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ita\OneDrive\Desktop\UDRUGE\2026\3. NATJEČAJI\Novi proračuni\"/>
    </mc:Choice>
  </mc:AlternateContent>
  <xr:revisionPtr revIDLastSave="0" documentId="8_{FBB4CBDE-D468-4594-B9EA-661BFE0305BF}" xr6:coauthVersionLast="47" xr6:coauthVersionMax="47" xr10:uidLastSave="{00000000-0000-0000-0000-000000000000}"/>
  <bookViews>
    <workbookView xWindow="-108" yWindow="-108" windowWidth="23256" windowHeight="12456" xr2:uid="{F64A6067-8657-4BF8-9269-0278D4FF59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6" i="1" l="1"/>
  <c r="E56" i="1"/>
  <c r="D56" i="1"/>
  <c r="F48" i="1"/>
  <c r="E48" i="1"/>
  <c r="D48" i="1"/>
  <c r="F40" i="1"/>
  <c r="E40" i="1"/>
  <c r="D40" i="1"/>
  <c r="F32" i="1"/>
  <c r="E32" i="1"/>
  <c r="D32" i="1"/>
  <c r="F25" i="1"/>
  <c r="F24" i="1"/>
  <c r="E24" i="1"/>
  <c r="E25" i="1" s="1"/>
  <c r="D24" i="1"/>
  <c r="D25" i="1" s="1"/>
  <c r="F17" i="1"/>
  <c r="E17" i="1"/>
  <c r="D17" i="1"/>
  <c r="F57" i="1" l="1"/>
  <c r="E57" i="1"/>
  <c r="D62" i="1" s="1"/>
  <c r="D64" i="1" s="1"/>
  <c r="D67" i="1" s="1"/>
  <c r="D57" i="1"/>
</calcChain>
</file>

<file path=xl/sharedStrings.xml><?xml version="1.0" encoding="utf-8"?>
<sst xmlns="http://schemas.openxmlformats.org/spreadsheetml/2006/main" count="71" uniqueCount="71">
  <si>
    <t>Obrazac B2</t>
  </si>
  <si>
    <t>Općina Stari Jankovci</t>
  </si>
  <si>
    <t xml:space="preserve">Naziv udruge: </t>
  </si>
  <si>
    <t>Naziv projekta:</t>
  </si>
  <si>
    <t xml:space="preserve">Obrazac proračuna Javni natječaj za financiranje projekata/ programa koje provode udruge od interesa za opće dobro Općine Stari Jankovci
</t>
  </si>
  <si>
    <t>Molimo obrazac popunite isključivo računalom. Prema potrebi umetnite dodatne retke, ali pritom ne zaboravite provjeriti ispravnost formula u ćelijama. Formule su upisane u svaku od ćelija te nije potrebno ručno zbrajati iznose.</t>
  </si>
  <si>
    <t>Vrsta troška</t>
  </si>
  <si>
    <t>Jedinična cijena</t>
  </si>
  <si>
    <t>Ukupni proračun projekta/programa u eura</t>
  </si>
  <si>
    <t>Iznos koji se traži od  davatelja financijskih sredstava u eura</t>
  </si>
  <si>
    <t>1. godina (dodati kolonu za svaku godinu ako je potrebno)</t>
  </si>
  <si>
    <t>OBRAZLOŽENJE PRORAČUNSKIH STAVKI - izračun jediničnih cijena i ukupnog troška i popis aktivnosti na koje se stavka odnosi</t>
  </si>
  <si>
    <r>
      <t xml:space="preserve">A) IZRAVNI TROŠKOVI (specificirati troškove koji su izravno povezani s projektom)
</t>
    </r>
    <r>
      <rPr>
        <sz val="10"/>
        <rFont val="Verdana"/>
        <family val="2"/>
        <charset val="238"/>
      </rPr>
      <t/>
    </r>
  </si>
  <si>
    <t xml:space="preserve">1. LJUDSKI RESURSI  </t>
  </si>
  <si>
    <r>
      <t xml:space="preserve">1.1. PLAĆE </t>
    </r>
    <r>
      <rPr>
        <sz val="10"/>
        <rFont val="Verdana"/>
        <family val="2"/>
      </rPr>
      <t xml:space="preserve">(specificirajte troškove plaća i naknada za zaposlene) </t>
    </r>
    <r>
      <rPr>
        <b/>
        <sz val="10"/>
        <rFont val="Verdana"/>
        <family val="2"/>
        <charset val="238"/>
      </rPr>
      <t xml:space="preserve">
Napomena:  </t>
    </r>
    <r>
      <rPr>
        <sz val="10"/>
        <rFont val="Verdana"/>
        <family val="2"/>
      </rPr>
      <t>navedite imena i prezimena osoba kojima će se isplatiti plaća, razdoblje za koje se plaća isplaćuje, te naziv radnog mjesta</t>
    </r>
  </si>
  <si>
    <t>1.1.1.</t>
  </si>
  <si>
    <t>1.1.2.</t>
  </si>
  <si>
    <t>1.1.3.</t>
  </si>
  <si>
    <t>1.1.4.</t>
  </si>
  <si>
    <t>1.1.5.</t>
  </si>
  <si>
    <t>Ukupno 1.1.</t>
  </si>
  <si>
    <r>
      <t xml:space="preserve">1.2. NAKNADE </t>
    </r>
    <r>
      <rPr>
        <sz val="10"/>
        <rFont val="Verdana"/>
        <family val="2"/>
        <charset val="238"/>
      </rPr>
      <t>(specificirajte vrstu naknade drugog dohotka)</t>
    </r>
    <r>
      <rPr>
        <b/>
        <sz val="10"/>
        <rFont val="Verdana"/>
        <family val="2"/>
        <charset val="238"/>
      </rPr>
      <t xml:space="preserve">
Napomena: </t>
    </r>
    <r>
      <rPr>
        <sz val="10"/>
        <rFont val="Verdana"/>
        <family val="2"/>
        <charset val="238"/>
      </rPr>
      <t>navedite imena i prezimena osoba kojima će se isplatiti naknada i za koje poslove</t>
    </r>
  </si>
  <si>
    <t>1.2.1.</t>
  </si>
  <si>
    <t>1.2.2.</t>
  </si>
  <si>
    <t>1.2.3.</t>
  </si>
  <si>
    <t>1.2.4.</t>
  </si>
  <si>
    <t>1.2.5.</t>
  </si>
  <si>
    <t>Ukupno 1.2.</t>
  </si>
  <si>
    <t xml:space="preserve">Ukupno 1. (1.1+1.2.):  </t>
  </si>
  <si>
    <r>
      <t xml:space="preserve">2. PUTOVANJA </t>
    </r>
    <r>
      <rPr>
        <sz val="10"/>
        <rFont val="Verdana"/>
        <family val="2"/>
        <charset val="238"/>
      </rPr>
      <t>(specificirajte troškove, npr. javni prijevoz, troškovi putovanja, troškovi smještaja, dnevnice za potrebe obavljanja projektnih aktivnosti)</t>
    </r>
  </si>
  <si>
    <t>2.1.</t>
  </si>
  <si>
    <t>2.2.</t>
  </si>
  <si>
    <t>2.3.</t>
  </si>
  <si>
    <t>2.4.</t>
  </si>
  <si>
    <t>2.5.</t>
  </si>
  <si>
    <t>Ukupno 2.:</t>
  </si>
  <si>
    <t>3. OPREMA I ROBA (do {postotak ograničenja za ovu proračunsku stavku ako postoji}) koji se traži od {davatelja financijske potpore} - specificirati troškove)</t>
  </si>
  <si>
    <t>3.1.</t>
  </si>
  <si>
    <t>3.2.</t>
  </si>
  <si>
    <t>3.3.</t>
  </si>
  <si>
    <t>3.4.</t>
  </si>
  <si>
    <t>3.5.</t>
  </si>
  <si>
    <t>Ukupno 3.:</t>
  </si>
  <si>
    <r>
      <t xml:space="preserve">4. OSTALI TROŠKOVI, USLUGE </t>
    </r>
    <r>
      <rPr>
        <sz val="10"/>
        <rFont val="Verdana"/>
        <family val="2"/>
        <charset val="238"/>
      </rPr>
      <t>(kampanje, edukacije za ključne korisnike, troškovi praćenja i vednovanja provedbe projekta, drugi troškovi neophodni i neposredno vezani i nužni za provedbu projektnih aktivnosti i sl.)</t>
    </r>
  </si>
  <si>
    <t>4.1.</t>
  </si>
  <si>
    <t>4.2.</t>
  </si>
  <si>
    <t>4.3.</t>
  </si>
  <si>
    <t>4.4.</t>
  </si>
  <si>
    <t>4.5.</t>
  </si>
  <si>
    <t>Ukupno 4.:</t>
  </si>
  <si>
    <t>B) NEIZRAVNI TROŠKOVI (specificirati troškove koji su neizravno povezani s provedbom projekta, udio do najviše [postotak ograničenja za ovu proračunsku stavku ako postoji] vrijednosti proračuna projekta koji se traži od [davatelja financijske potpore])
5.Troškovi obavljanja osnovne djelatnosti (specificirati, npr. režije, najam prostora, knjigovodstveni servis)</t>
  </si>
  <si>
    <t>5.1.</t>
  </si>
  <si>
    <t>5.2.</t>
  </si>
  <si>
    <t>5.3.</t>
  </si>
  <si>
    <t>5.4.</t>
  </si>
  <si>
    <t>5.5.</t>
  </si>
  <si>
    <t>Ukupno 5.:</t>
  </si>
  <si>
    <t>% ukupnog iznosa koji se traži od davatelja finacijskih sredstava</t>
  </si>
  <si>
    <t>SVEUKUPNO (1+2+3+4+5)</t>
  </si>
  <si>
    <t>6. OSTALI IZVORI FINANCIRANJA</t>
  </si>
  <si>
    <t>Iznosi iz ostalih izvora financiranja</t>
  </si>
  <si>
    <t xml:space="preserve">I. </t>
  </si>
  <si>
    <t>Vlastiti izvori</t>
  </si>
  <si>
    <t xml:space="preserve">II. </t>
  </si>
  <si>
    <t>Ostala tijela javne vlasti</t>
  </si>
  <si>
    <t xml:space="preserve">III. </t>
  </si>
  <si>
    <t>Jedinice lokalne i područne (regionalne) samouprave</t>
  </si>
  <si>
    <t xml:space="preserve">IV. </t>
  </si>
  <si>
    <t>Drugo</t>
  </si>
  <si>
    <t>SVEUKUPNO (I+II+III+IV)</t>
  </si>
  <si>
    <t xml:space="preserve">SVEUKUPNI IZNOS TROŠKOVA PROGRAMA ILI PROJEKTA - SVI IZVORI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</si>
</sst>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[$€-1]_-;\-* #,##0.00\ [$€-1]_-;_-* &quot;-&quot;??\ [$€-1]_-;_-@_-"/>
    <numFmt numFmtId="165" formatCode="#,##0.00&quot; kn &quot;;\-#,##0.00&quot; kn &quot;;&quot; -&quot;#&quot; kn &quot;;@\ "/>
    <numFmt numFmtId="166" formatCode="#,##0.00\ &quot;kn&quot;"/>
    <numFmt numFmtId="167" formatCode="_-* #,##0.00\ &quot;kn&quot;_-;\-* #,##0.00\ &quot;kn&quot;_-;_-* &quot;-&quot;??\ &quot;kn&quot;_-;_-@_-"/>
    <numFmt numFmtId="168" formatCode="mmm/dd"/>
  </numFmts>
  <fonts count="18" x14ac:knownFonts="1">
    <font>
      <sz val="11"/>
      <color theme="1"/>
      <name val="Calibri"/>
      <family val="2"/>
      <scheme val="minor"/>
    </font>
    <font>
      <sz val="10"/>
      <name val="Verdana"/>
      <family val="2"/>
      <charset val="238"/>
    </font>
    <font>
      <i/>
      <sz val="10"/>
      <name val="Verdana"/>
      <family val="2"/>
      <charset val="238"/>
    </font>
    <font>
      <b/>
      <sz val="16"/>
      <name val="Verdana"/>
      <family val="2"/>
      <charset val="238"/>
    </font>
    <font>
      <b/>
      <i/>
      <sz val="13"/>
      <name val="Arial"/>
      <family val="2"/>
    </font>
    <font>
      <b/>
      <sz val="14"/>
      <name val="Arial"/>
      <family val="2"/>
    </font>
    <font>
      <b/>
      <sz val="8"/>
      <name val="Verdana"/>
      <family val="2"/>
      <charset val="238"/>
    </font>
    <font>
      <b/>
      <sz val="14"/>
      <name val="Verdana"/>
      <family val="2"/>
      <charset val="238"/>
    </font>
    <font>
      <sz val="12"/>
      <name val="Verdana"/>
      <family val="2"/>
      <charset val="238"/>
    </font>
    <font>
      <b/>
      <sz val="11"/>
      <name val="Verdana"/>
      <family val="2"/>
      <charset val="238"/>
    </font>
    <font>
      <b/>
      <i/>
      <sz val="11"/>
      <name val="Verdana"/>
      <family val="2"/>
      <charset val="238"/>
    </font>
    <font>
      <b/>
      <sz val="10"/>
      <name val="Verdana"/>
      <family val="2"/>
      <charset val="238"/>
    </font>
    <font>
      <sz val="10"/>
      <name val="Verdana"/>
      <family val="2"/>
    </font>
    <font>
      <b/>
      <i/>
      <sz val="10"/>
      <name val="Verdana"/>
      <family val="2"/>
      <charset val="238"/>
    </font>
    <font>
      <b/>
      <i/>
      <sz val="10"/>
      <name val="Verdana"/>
      <family val="2"/>
    </font>
    <font>
      <b/>
      <sz val="12"/>
      <name val="Verdana"/>
      <family val="2"/>
      <charset val="238"/>
    </font>
    <font>
      <sz val="11"/>
      <name val="Verdana"/>
      <family val="2"/>
      <charset val="238"/>
    </font>
    <font>
      <b/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2CAE0"/>
        <bgColor indexed="64"/>
      </patternFill>
    </fill>
    <fill>
      <patternFill patternType="solid">
        <fgColor theme="7" tint="0.79998168889431442"/>
        <bgColor indexed="41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A74F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2" borderId="1" xfId="0" applyFont="1" applyFill="1" applyBorder="1"/>
    <xf numFmtId="0" fontId="2" fillId="2" borderId="2" xfId="0" applyFont="1" applyFill="1" applyBorder="1" applyAlignment="1">
      <alignment vertical="center"/>
    </xf>
    <xf numFmtId="0" fontId="3" fillId="3" borderId="3" xfId="0" applyFont="1" applyFill="1" applyBorder="1" applyAlignment="1">
      <alignment horizontal="center" vertical="center"/>
    </xf>
    <xf numFmtId="0" fontId="1" fillId="0" borderId="0" xfId="0" applyFont="1"/>
    <xf numFmtId="0" fontId="1" fillId="2" borderId="4" xfId="0" applyFont="1" applyFill="1" applyBorder="1"/>
    <xf numFmtId="0" fontId="4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/>
    </xf>
    <xf numFmtId="0" fontId="0" fillId="2" borderId="4" xfId="0" applyFill="1" applyBorder="1"/>
    <xf numFmtId="0" fontId="6" fillId="2" borderId="0" xfId="0" applyFont="1" applyFill="1" applyAlignment="1">
      <alignment horizontal="left" vertical="top" wrapText="1"/>
    </xf>
    <xf numFmtId="0" fontId="0" fillId="2" borderId="5" xfId="0" applyFill="1" applyBorder="1"/>
    <xf numFmtId="0" fontId="7" fillId="2" borderId="4" xfId="0" applyFont="1" applyFill="1" applyBorder="1" applyAlignment="1" applyProtection="1">
      <alignment horizontal="left" vertical="center" wrapText="1"/>
      <protection locked="0"/>
    </xf>
    <xf numFmtId="0" fontId="7" fillId="2" borderId="0" xfId="0" applyFont="1" applyFill="1" applyAlignment="1" applyProtection="1">
      <alignment horizontal="left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8" fillId="0" borderId="0" xfId="0" applyFont="1"/>
    <xf numFmtId="0" fontId="8" fillId="4" borderId="0" xfId="0" applyFont="1" applyFill="1"/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9" fillId="5" borderId="13" xfId="0" applyFont="1" applyFill="1" applyBorder="1" applyAlignment="1">
      <alignment horizontal="left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left" vertical="center" wrapText="1"/>
    </xf>
    <xf numFmtId="0" fontId="11" fillId="5" borderId="13" xfId="0" applyFont="1" applyFill="1" applyBorder="1" applyAlignment="1">
      <alignment horizontal="left" vertical="center" wrapText="1"/>
    </xf>
    <xf numFmtId="0" fontId="1" fillId="5" borderId="13" xfId="0" applyFont="1" applyFill="1" applyBorder="1"/>
    <xf numFmtId="2" fontId="1" fillId="5" borderId="13" xfId="0" applyNumberFormat="1" applyFont="1" applyFill="1" applyBorder="1" applyAlignment="1">
      <alignment horizontal="center" vertical="center" wrapText="1"/>
    </xf>
    <xf numFmtId="2" fontId="13" fillId="5" borderId="13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164" fontId="2" fillId="0" borderId="13" xfId="0" applyNumberFormat="1" applyFont="1" applyBorder="1" applyAlignment="1" applyProtection="1">
      <alignment horizontal="right" vertical="center" wrapText="1"/>
      <protection locked="0"/>
    </xf>
    <xf numFmtId="164" fontId="1" fillId="0" borderId="13" xfId="0" applyNumberFormat="1" applyFont="1" applyBorder="1" applyAlignment="1" applyProtection="1">
      <alignment horizontal="right" vertical="center" wrapText="1"/>
      <protection locked="0"/>
    </xf>
    <xf numFmtId="165" fontId="2" fillId="0" borderId="13" xfId="0" applyNumberFormat="1" applyFont="1" applyBorder="1" applyAlignment="1" applyProtection="1">
      <alignment horizontal="left" vertical="center" wrapText="1"/>
      <protection locked="0"/>
    </xf>
    <xf numFmtId="0" fontId="11" fillId="5" borderId="13" xfId="0" applyFont="1" applyFill="1" applyBorder="1" applyAlignment="1">
      <alignment horizontal="center" vertical="center" wrapText="1"/>
    </xf>
    <xf numFmtId="164" fontId="11" fillId="5" borderId="13" xfId="0" applyNumberFormat="1" applyFont="1" applyFill="1" applyBorder="1" applyAlignment="1">
      <alignment horizontal="right" vertical="center" wrapText="1"/>
    </xf>
    <xf numFmtId="165" fontId="1" fillId="5" borderId="13" xfId="0" applyNumberFormat="1" applyFont="1" applyFill="1" applyBorder="1" applyAlignment="1">
      <alignment horizontal="left" vertical="center" wrapText="1"/>
    </xf>
    <xf numFmtId="4" fontId="11" fillId="5" borderId="13" xfId="0" applyNumberFormat="1" applyFont="1" applyFill="1" applyBorder="1" applyAlignment="1">
      <alignment horizontal="right" vertical="center" wrapText="1"/>
    </xf>
    <xf numFmtId="4" fontId="1" fillId="5" borderId="13" xfId="0" applyNumberFormat="1" applyFont="1" applyFill="1" applyBorder="1" applyAlignment="1">
      <alignment horizontal="right" vertical="center" wrapText="1"/>
    </xf>
    <xf numFmtId="2" fontId="1" fillId="5" borderId="13" xfId="0" applyNumberFormat="1" applyFont="1" applyFill="1" applyBorder="1" applyAlignment="1">
      <alignment horizontal="left" vertical="center" wrapText="1"/>
    </xf>
    <xf numFmtId="0" fontId="11" fillId="5" borderId="15" xfId="0" applyFont="1" applyFill="1" applyBorder="1" applyAlignment="1">
      <alignment horizontal="left" vertical="center" wrapText="1"/>
    </xf>
    <xf numFmtId="0" fontId="11" fillId="5" borderId="15" xfId="0" applyFont="1" applyFill="1" applyBorder="1" applyAlignment="1">
      <alignment horizontal="center" vertical="center" wrapText="1"/>
    </xf>
    <xf numFmtId="164" fontId="11" fillId="5" borderId="15" xfId="0" applyNumberFormat="1" applyFont="1" applyFill="1" applyBorder="1" applyAlignment="1">
      <alignment horizontal="right" vertical="center" wrapText="1"/>
    </xf>
    <xf numFmtId="165" fontId="1" fillId="5" borderId="15" xfId="0" applyNumberFormat="1" applyFont="1" applyFill="1" applyBorder="1" applyAlignment="1">
      <alignment horizontal="left" vertical="center" wrapText="1"/>
    </xf>
    <xf numFmtId="0" fontId="13" fillId="5" borderId="16" xfId="0" applyFont="1" applyFill="1" applyBorder="1" applyAlignment="1">
      <alignment horizontal="left" vertical="center" wrapText="1"/>
    </xf>
    <xf numFmtId="0" fontId="13" fillId="5" borderId="16" xfId="0" applyFont="1" applyFill="1" applyBorder="1" applyAlignment="1">
      <alignment horizontal="center" vertical="center" wrapText="1"/>
    </xf>
    <xf numFmtId="164" fontId="13" fillId="5" borderId="16" xfId="0" applyNumberFormat="1" applyFont="1" applyFill="1" applyBorder="1" applyAlignment="1">
      <alignment horizontal="right" vertical="center" wrapText="1"/>
    </xf>
    <xf numFmtId="165" fontId="11" fillId="5" borderId="16" xfId="0" applyNumberFormat="1" applyFont="1" applyFill="1" applyBorder="1" applyAlignment="1">
      <alignment horizontal="left" vertical="center" wrapText="1"/>
    </xf>
    <xf numFmtId="0" fontId="11" fillId="5" borderId="17" xfId="0" applyFont="1" applyFill="1" applyBorder="1" applyAlignment="1">
      <alignment horizontal="left" vertical="center" wrapText="1"/>
    </xf>
    <xf numFmtId="0" fontId="11" fillId="5" borderId="17" xfId="0" applyFont="1" applyFill="1" applyBorder="1" applyAlignment="1">
      <alignment horizontal="center" vertical="center" wrapText="1"/>
    </xf>
    <xf numFmtId="4" fontId="11" fillId="5" borderId="17" xfId="0" applyNumberFormat="1" applyFont="1" applyFill="1" applyBorder="1" applyAlignment="1">
      <alignment horizontal="right" vertical="center" wrapText="1"/>
    </xf>
    <xf numFmtId="4" fontId="1" fillId="5" borderId="17" xfId="0" applyNumberFormat="1" applyFont="1" applyFill="1" applyBorder="1" applyAlignment="1">
      <alignment horizontal="right" vertical="center" wrapText="1"/>
    </xf>
    <xf numFmtId="2" fontId="1" fillId="5" borderId="17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8" xfId="0" applyFont="1" applyBorder="1" applyAlignment="1" applyProtection="1">
      <alignment horizontal="left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164" fontId="1" fillId="0" borderId="15" xfId="0" applyNumberFormat="1" applyFont="1" applyBorder="1" applyAlignment="1" applyProtection="1">
      <alignment horizontal="right" vertical="center" wrapText="1"/>
      <protection locked="0"/>
    </xf>
    <xf numFmtId="165" fontId="1" fillId="0" borderId="15" xfId="0" applyNumberFormat="1" applyFont="1" applyBorder="1" applyAlignment="1" applyProtection="1">
      <alignment horizontal="left" vertical="center" wrapText="1"/>
      <protection locked="0"/>
    </xf>
    <xf numFmtId="0" fontId="14" fillId="5" borderId="16" xfId="0" applyFont="1" applyFill="1" applyBorder="1" applyAlignment="1">
      <alignment horizontal="left" vertical="center" wrapText="1"/>
    </xf>
    <xf numFmtId="0" fontId="1" fillId="6" borderId="17" xfId="0" applyFont="1" applyFill="1" applyBorder="1" applyAlignment="1">
      <alignment horizontal="center"/>
    </xf>
    <xf numFmtId="0" fontId="13" fillId="6" borderId="17" xfId="0" applyFont="1" applyFill="1" applyBorder="1" applyAlignment="1">
      <alignment horizontal="center" vertical="center" wrapText="1"/>
    </xf>
    <xf numFmtId="4" fontId="13" fillId="6" borderId="17" xfId="0" applyNumberFormat="1" applyFont="1" applyFill="1" applyBorder="1" applyAlignment="1">
      <alignment horizontal="right" vertical="center" wrapText="1"/>
    </xf>
    <xf numFmtId="4" fontId="11" fillId="6" borderId="17" xfId="0" applyNumberFormat="1" applyFont="1" applyFill="1" applyBorder="1" applyAlignment="1">
      <alignment horizontal="right" vertical="center" wrapText="1"/>
    </xf>
    <xf numFmtId="165" fontId="11" fillId="6" borderId="17" xfId="0" applyNumberFormat="1" applyFont="1" applyFill="1" applyBorder="1" applyAlignment="1">
      <alignment horizontal="left" vertical="center" wrapText="1"/>
    </xf>
    <xf numFmtId="0" fontId="2" fillId="6" borderId="9" xfId="0" applyFont="1" applyFill="1" applyBorder="1" applyAlignment="1">
      <alignment horizontal="center" vertical="center"/>
    </xf>
    <xf numFmtId="166" fontId="2" fillId="0" borderId="13" xfId="0" applyNumberFormat="1" applyFont="1" applyBorder="1" applyAlignment="1" applyProtection="1">
      <alignment horizontal="left" vertical="center" wrapText="1"/>
      <protection locked="0"/>
    </xf>
    <xf numFmtId="164" fontId="1" fillId="0" borderId="13" xfId="0" applyNumberFormat="1" applyFont="1" applyBorder="1" applyAlignment="1" applyProtection="1">
      <alignment horizontal="right" vertical="center"/>
      <protection locked="0"/>
    </xf>
    <xf numFmtId="164" fontId="1" fillId="0" borderId="15" xfId="0" applyNumberFormat="1" applyFont="1" applyBorder="1" applyAlignment="1" applyProtection="1">
      <alignment horizontal="right" vertical="center"/>
      <protection locked="0"/>
    </xf>
    <xf numFmtId="166" fontId="1" fillId="0" borderId="15" xfId="0" applyNumberFormat="1" applyFont="1" applyBorder="1" applyAlignment="1" applyProtection="1">
      <alignment horizontal="left" vertical="center" wrapText="1"/>
      <protection locked="0"/>
    </xf>
    <xf numFmtId="167" fontId="11" fillId="5" borderId="16" xfId="0" applyNumberFormat="1" applyFont="1" applyFill="1" applyBorder="1" applyAlignment="1">
      <alignment horizontal="left"/>
    </xf>
    <xf numFmtId="0" fontId="1" fillId="6" borderId="17" xfId="0" applyFont="1" applyFill="1" applyBorder="1" applyAlignment="1">
      <alignment horizontal="left"/>
    </xf>
    <xf numFmtId="0" fontId="1" fillId="6" borderId="17" xfId="0" applyFont="1" applyFill="1" applyBorder="1" applyAlignment="1">
      <alignment horizontal="center" vertical="center" wrapText="1"/>
    </xf>
    <xf numFmtId="4" fontId="1" fillId="6" borderId="17" xfId="0" applyNumberFormat="1" applyFont="1" applyFill="1" applyBorder="1" applyAlignment="1">
      <alignment horizontal="right" vertical="center" wrapText="1"/>
    </xf>
    <xf numFmtId="2" fontId="1" fillId="6" borderId="17" xfId="0" applyNumberFormat="1" applyFont="1" applyFill="1" applyBorder="1" applyAlignment="1">
      <alignment horizontal="left" vertical="center" wrapText="1"/>
    </xf>
    <xf numFmtId="164" fontId="1" fillId="0" borderId="13" xfId="0" applyNumberFormat="1" applyFont="1" applyBorder="1" applyAlignment="1" applyProtection="1">
      <alignment horizontal="right" wrapText="1"/>
      <protection locked="0"/>
    </xf>
    <xf numFmtId="164" fontId="1" fillId="0" borderId="15" xfId="0" applyNumberFormat="1" applyFont="1" applyBorder="1" applyAlignment="1" applyProtection="1">
      <alignment horizontal="right" wrapText="1"/>
      <protection locked="0"/>
    </xf>
    <xf numFmtId="166" fontId="1" fillId="0" borderId="15" xfId="0" applyNumberFormat="1" applyFont="1" applyBorder="1" applyAlignment="1" applyProtection="1">
      <alignment horizontal="left" wrapText="1"/>
      <protection locked="0"/>
    </xf>
    <xf numFmtId="4" fontId="1" fillId="6" borderId="17" xfId="0" applyNumberFormat="1" applyFont="1" applyFill="1" applyBorder="1" applyAlignment="1">
      <alignment horizontal="right"/>
    </xf>
    <xf numFmtId="0" fontId="1" fillId="6" borderId="17" xfId="0" applyFont="1" applyFill="1" applyBorder="1" applyAlignment="1">
      <alignment horizontal="left"/>
    </xf>
    <xf numFmtId="164" fontId="2" fillId="0" borderId="13" xfId="0" applyNumberFormat="1" applyFont="1" applyBorder="1" applyAlignment="1" applyProtection="1">
      <alignment horizontal="right" wrapText="1"/>
      <protection locked="0"/>
    </xf>
    <xf numFmtId="168" fontId="2" fillId="0" borderId="14" xfId="0" applyNumberFormat="1" applyFont="1" applyBorder="1" applyAlignment="1" applyProtection="1">
      <alignment horizontal="left" vertical="center" wrapText="1"/>
      <protection locked="0"/>
    </xf>
    <xf numFmtId="168" fontId="2" fillId="0" borderId="13" xfId="0" applyNumberFormat="1" applyFont="1" applyBorder="1" applyAlignment="1" applyProtection="1">
      <alignment horizontal="center" vertical="center" wrapText="1"/>
      <protection locked="0"/>
    </xf>
    <xf numFmtId="164" fontId="2" fillId="0" borderId="15" xfId="0" applyNumberFormat="1" applyFont="1" applyBorder="1" applyAlignment="1" applyProtection="1">
      <alignment horizontal="right" vertical="center" wrapText="1"/>
      <protection locked="0"/>
    </xf>
    <xf numFmtId="164" fontId="2" fillId="0" borderId="15" xfId="0" applyNumberFormat="1" applyFont="1" applyBorder="1" applyAlignment="1" applyProtection="1">
      <alignment horizontal="right" wrapText="1"/>
      <protection locked="0"/>
    </xf>
    <xf numFmtId="166" fontId="2" fillId="0" borderId="15" xfId="0" applyNumberFormat="1" applyFont="1" applyBorder="1" applyAlignment="1" applyProtection="1">
      <alignment horizontal="left" wrapText="1"/>
      <protection locked="0"/>
    </xf>
    <xf numFmtId="164" fontId="13" fillId="5" borderId="16" xfId="0" applyNumberFormat="1" applyFont="1" applyFill="1" applyBorder="1" applyAlignment="1">
      <alignment horizontal="right" wrapText="1"/>
    </xf>
    <xf numFmtId="167" fontId="6" fillId="7" borderId="16" xfId="0" applyNumberFormat="1" applyFont="1" applyFill="1" applyBorder="1" applyAlignment="1">
      <alignment horizontal="center" vertical="center" wrapText="1"/>
    </xf>
    <xf numFmtId="0" fontId="13" fillId="5" borderId="17" xfId="0" applyFont="1" applyFill="1" applyBorder="1" applyAlignment="1">
      <alignment horizontal="left" vertical="center" wrapText="1"/>
    </xf>
    <xf numFmtId="0" fontId="13" fillId="5" borderId="17" xfId="0" applyFont="1" applyFill="1" applyBorder="1" applyAlignment="1">
      <alignment horizontal="center" vertical="center" wrapText="1"/>
    </xf>
    <xf numFmtId="164" fontId="13" fillId="5" borderId="17" xfId="0" applyNumberFormat="1" applyFont="1" applyFill="1" applyBorder="1" applyAlignment="1">
      <alignment horizontal="right" wrapText="1"/>
    </xf>
    <xf numFmtId="10" fontId="11" fillId="0" borderId="17" xfId="0" applyNumberFormat="1" applyFont="1" applyBorder="1" applyAlignment="1">
      <alignment horizontal="center" vertical="center"/>
    </xf>
    <xf numFmtId="0" fontId="1" fillId="6" borderId="13" xfId="0" applyFont="1" applyFill="1" applyBorder="1" applyAlignment="1">
      <alignment horizontal="left"/>
    </xf>
    <xf numFmtId="0" fontId="13" fillId="6" borderId="13" xfId="0" applyFont="1" applyFill="1" applyBorder="1" applyAlignment="1">
      <alignment horizontal="center" vertical="center" wrapText="1"/>
    </xf>
    <xf numFmtId="4" fontId="13" fillId="6" borderId="13" xfId="0" applyNumberFormat="1" applyFont="1" applyFill="1" applyBorder="1" applyAlignment="1">
      <alignment horizontal="right" vertical="center" wrapText="1"/>
    </xf>
    <xf numFmtId="4" fontId="11" fillId="0" borderId="1" xfId="0" applyNumberFormat="1" applyFont="1" applyBorder="1" applyAlignment="1">
      <alignment horizontal="right"/>
    </xf>
    <xf numFmtId="4" fontId="11" fillId="0" borderId="2" xfId="0" applyNumberFormat="1" applyFont="1" applyBorder="1" applyAlignment="1">
      <alignment horizontal="right"/>
    </xf>
    <xf numFmtId="167" fontId="11" fillId="0" borderId="18" xfId="0" applyNumberFormat="1" applyFont="1" applyBorder="1" applyAlignment="1">
      <alignment horizontal="left"/>
    </xf>
    <xf numFmtId="0" fontId="15" fillId="5" borderId="13" xfId="0" applyFont="1" applyFill="1" applyBorder="1" applyAlignment="1">
      <alignment horizontal="left" vertical="center" wrapText="1"/>
    </xf>
    <xf numFmtId="4" fontId="11" fillId="5" borderId="13" xfId="0" applyNumberFormat="1" applyFont="1" applyFill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right"/>
    </xf>
    <xf numFmtId="4" fontId="11" fillId="0" borderId="0" xfId="0" applyNumberFormat="1" applyFont="1" applyAlignment="1">
      <alignment horizontal="right"/>
    </xf>
    <xf numFmtId="2" fontId="11" fillId="0" borderId="5" xfId="0" applyNumberFormat="1" applyFont="1" applyBorder="1" applyAlignment="1">
      <alignment horizontal="left" vertical="center" wrapText="1"/>
    </xf>
    <xf numFmtId="0" fontId="11" fillId="8" borderId="13" xfId="0" applyFont="1" applyFill="1" applyBorder="1" applyAlignment="1">
      <alignment horizontal="left" vertical="center" wrapText="1"/>
    </xf>
    <xf numFmtId="0" fontId="11" fillId="8" borderId="13" xfId="0" applyFont="1" applyFill="1" applyBorder="1" applyAlignment="1">
      <alignment horizontal="center" vertical="center" wrapText="1"/>
    </xf>
    <xf numFmtId="164" fontId="11" fillId="0" borderId="13" xfId="0" applyNumberFormat="1" applyFont="1" applyBorder="1" applyAlignment="1" applyProtection="1">
      <alignment horizontal="right" vertical="center" wrapText="1"/>
      <protection locked="0"/>
    </xf>
    <xf numFmtId="164" fontId="11" fillId="8" borderId="13" xfId="0" applyNumberFormat="1" applyFont="1" applyFill="1" applyBorder="1" applyAlignment="1">
      <alignment horizontal="right" vertical="center" wrapText="1"/>
    </xf>
    <xf numFmtId="0" fontId="11" fillId="9" borderId="13" xfId="0" applyFont="1" applyFill="1" applyBorder="1" applyAlignment="1">
      <alignment horizontal="left" vertical="center" wrapText="1"/>
    </xf>
    <xf numFmtId="0" fontId="11" fillId="9" borderId="13" xfId="0" applyFont="1" applyFill="1" applyBorder="1" applyAlignment="1">
      <alignment horizontal="center" vertical="center" wrapText="1"/>
    </xf>
    <xf numFmtId="164" fontId="11" fillId="9" borderId="13" xfId="0" applyNumberFormat="1" applyFont="1" applyFill="1" applyBorder="1" applyAlignment="1">
      <alignment horizontal="right" vertical="center" wrapText="1"/>
    </xf>
    <xf numFmtId="0" fontId="1" fillId="0" borderId="4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1" fillId="0" borderId="2" xfId="0" applyFont="1" applyBorder="1" applyAlignment="1">
      <alignment horizontal="left" vertical="center" wrapText="1"/>
    </xf>
    <xf numFmtId="4" fontId="11" fillId="0" borderId="2" xfId="0" applyNumberFormat="1" applyFont="1" applyBorder="1" applyAlignment="1">
      <alignment horizontal="right" vertical="center" wrapText="1"/>
    </xf>
    <xf numFmtId="4" fontId="1" fillId="0" borderId="0" xfId="0" applyNumberFormat="1" applyFont="1" applyAlignment="1">
      <alignment horizontal="right" vertical="center" wrapText="1"/>
    </xf>
    <xf numFmtId="0" fontId="1" fillId="0" borderId="4" xfId="0" applyFont="1" applyBorder="1"/>
    <xf numFmtId="0" fontId="1" fillId="0" borderId="0" xfId="0" applyFont="1" applyAlignment="1">
      <alignment horizontal="left" vertical="center" wrapText="1"/>
    </xf>
    <xf numFmtId="4" fontId="1" fillId="0" borderId="0" xfId="0" applyNumberFormat="1" applyFont="1" applyAlignment="1">
      <alignment horizontal="right"/>
    </xf>
    <xf numFmtId="0" fontId="1" fillId="0" borderId="5" xfId="0" applyFont="1" applyBorder="1"/>
    <xf numFmtId="0" fontId="9" fillId="10" borderId="19" xfId="0" applyFont="1" applyFill="1" applyBorder="1" applyAlignment="1">
      <alignment horizontal="left" vertical="center" wrapText="1"/>
    </xf>
    <xf numFmtId="0" fontId="9" fillId="10" borderId="12" xfId="0" applyFont="1" applyFill="1" applyBorder="1" applyAlignment="1">
      <alignment horizontal="left" vertical="center" wrapText="1"/>
    </xf>
    <xf numFmtId="0" fontId="11" fillId="10" borderId="13" xfId="0" applyFont="1" applyFill="1" applyBorder="1" applyAlignment="1">
      <alignment horizontal="left" vertical="center" wrapText="1"/>
    </xf>
    <xf numFmtId="164" fontId="11" fillId="10" borderId="13" xfId="0" applyNumberFormat="1" applyFont="1" applyFill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/>
    </xf>
    <xf numFmtId="0" fontId="1" fillId="0" borderId="12" xfId="0" applyFont="1" applyBorder="1"/>
    <xf numFmtId="0" fontId="16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00700-C4C8-49B2-A3C5-C264DFBDC907}">
  <dimension ref="A1:BU119"/>
  <sheetViews>
    <sheetView tabSelected="1" topLeftCell="A55" zoomScale="80" zoomScaleNormal="80" workbookViewId="0">
      <selection activeCell="F35" sqref="F35"/>
    </sheetView>
  </sheetViews>
  <sheetFormatPr defaultRowHeight="14.4" x14ac:dyDescent="0.3"/>
  <cols>
    <col min="2" max="2" width="50" style="133" customWidth="1"/>
    <col min="3" max="3" width="14.77734375" style="133" customWidth="1"/>
    <col min="4" max="4" width="27.21875" style="133" customWidth="1"/>
    <col min="5" max="5" width="27.21875" style="135" customWidth="1"/>
    <col min="6" max="6" width="18.21875" style="135" customWidth="1"/>
    <col min="7" max="7" width="61.5546875" customWidth="1"/>
    <col min="258" max="258" width="50" customWidth="1"/>
    <col min="259" max="259" width="14.77734375" customWidth="1"/>
    <col min="260" max="261" width="27.21875" customWidth="1"/>
    <col min="262" max="262" width="18.21875" customWidth="1"/>
    <col min="263" max="263" width="61.5546875" customWidth="1"/>
    <col min="514" max="514" width="50" customWidth="1"/>
    <col min="515" max="515" width="14.77734375" customWidth="1"/>
    <col min="516" max="517" width="27.21875" customWidth="1"/>
    <col min="518" max="518" width="18.21875" customWidth="1"/>
    <col min="519" max="519" width="61.5546875" customWidth="1"/>
    <col min="770" max="770" width="50" customWidth="1"/>
    <col min="771" max="771" width="14.77734375" customWidth="1"/>
    <col min="772" max="773" width="27.21875" customWidth="1"/>
    <col min="774" max="774" width="18.21875" customWidth="1"/>
    <col min="775" max="775" width="61.5546875" customWidth="1"/>
    <col min="1026" max="1026" width="50" customWidth="1"/>
    <col min="1027" max="1027" width="14.77734375" customWidth="1"/>
    <col min="1028" max="1029" width="27.21875" customWidth="1"/>
    <col min="1030" max="1030" width="18.21875" customWidth="1"/>
    <col min="1031" max="1031" width="61.5546875" customWidth="1"/>
    <col min="1282" max="1282" width="50" customWidth="1"/>
    <col min="1283" max="1283" width="14.77734375" customWidth="1"/>
    <col min="1284" max="1285" width="27.21875" customWidth="1"/>
    <col min="1286" max="1286" width="18.21875" customWidth="1"/>
    <col min="1287" max="1287" width="61.5546875" customWidth="1"/>
    <col min="1538" max="1538" width="50" customWidth="1"/>
    <col min="1539" max="1539" width="14.77734375" customWidth="1"/>
    <col min="1540" max="1541" width="27.21875" customWidth="1"/>
    <col min="1542" max="1542" width="18.21875" customWidth="1"/>
    <col min="1543" max="1543" width="61.5546875" customWidth="1"/>
    <col min="1794" max="1794" width="50" customWidth="1"/>
    <col min="1795" max="1795" width="14.77734375" customWidth="1"/>
    <col min="1796" max="1797" width="27.21875" customWidth="1"/>
    <col min="1798" max="1798" width="18.21875" customWidth="1"/>
    <col min="1799" max="1799" width="61.5546875" customWidth="1"/>
    <col min="2050" max="2050" width="50" customWidth="1"/>
    <col min="2051" max="2051" width="14.77734375" customWidth="1"/>
    <col min="2052" max="2053" width="27.21875" customWidth="1"/>
    <col min="2054" max="2054" width="18.21875" customWidth="1"/>
    <col min="2055" max="2055" width="61.5546875" customWidth="1"/>
    <col min="2306" max="2306" width="50" customWidth="1"/>
    <col min="2307" max="2307" width="14.77734375" customWidth="1"/>
    <col min="2308" max="2309" width="27.21875" customWidth="1"/>
    <col min="2310" max="2310" width="18.21875" customWidth="1"/>
    <col min="2311" max="2311" width="61.5546875" customWidth="1"/>
    <col min="2562" max="2562" width="50" customWidth="1"/>
    <col min="2563" max="2563" width="14.77734375" customWidth="1"/>
    <col min="2564" max="2565" width="27.21875" customWidth="1"/>
    <col min="2566" max="2566" width="18.21875" customWidth="1"/>
    <col min="2567" max="2567" width="61.5546875" customWidth="1"/>
    <col min="2818" max="2818" width="50" customWidth="1"/>
    <col min="2819" max="2819" width="14.77734375" customWidth="1"/>
    <col min="2820" max="2821" width="27.21875" customWidth="1"/>
    <col min="2822" max="2822" width="18.21875" customWidth="1"/>
    <col min="2823" max="2823" width="61.5546875" customWidth="1"/>
    <col min="3074" max="3074" width="50" customWidth="1"/>
    <col min="3075" max="3075" width="14.77734375" customWidth="1"/>
    <col min="3076" max="3077" width="27.21875" customWidth="1"/>
    <col min="3078" max="3078" width="18.21875" customWidth="1"/>
    <col min="3079" max="3079" width="61.5546875" customWidth="1"/>
    <col min="3330" max="3330" width="50" customWidth="1"/>
    <col min="3331" max="3331" width="14.77734375" customWidth="1"/>
    <col min="3332" max="3333" width="27.21875" customWidth="1"/>
    <col min="3334" max="3334" width="18.21875" customWidth="1"/>
    <col min="3335" max="3335" width="61.5546875" customWidth="1"/>
    <col min="3586" max="3586" width="50" customWidth="1"/>
    <col min="3587" max="3587" width="14.77734375" customWidth="1"/>
    <col min="3588" max="3589" width="27.21875" customWidth="1"/>
    <col min="3590" max="3590" width="18.21875" customWidth="1"/>
    <col min="3591" max="3591" width="61.5546875" customWidth="1"/>
    <col min="3842" max="3842" width="50" customWidth="1"/>
    <col min="3843" max="3843" width="14.77734375" customWidth="1"/>
    <col min="3844" max="3845" width="27.21875" customWidth="1"/>
    <col min="3846" max="3846" width="18.21875" customWidth="1"/>
    <col min="3847" max="3847" width="61.5546875" customWidth="1"/>
    <col min="4098" max="4098" width="50" customWidth="1"/>
    <col min="4099" max="4099" width="14.77734375" customWidth="1"/>
    <col min="4100" max="4101" width="27.21875" customWidth="1"/>
    <col min="4102" max="4102" width="18.21875" customWidth="1"/>
    <col min="4103" max="4103" width="61.5546875" customWidth="1"/>
    <col min="4354" max="4354" width="50" customWidth="1"/>
    <col min="4355" max="4355" width="14.77734375" customWidth="1"/>
    <col min="4356" max="4357" width="27.21875" customWidth="1"/>
    <col min="4358" max="4358" width="18.21875" customWidth="1"/>
    <col min="4359" max="4359" width="61.5546875" customWidth="1"/>
    <col min="4610" max="4610" width="50" customWidth="1"/>
    <col min="4611" max="4611" width="14.77734375" customWidth="1"/>
    <col min="4612" max="4613" width="27.21875" customWidth="1"/>
    <col min="4614" max="4614" width="18.21875" customWidth="1"/>
    <col min="4615" max="4615" width="61.5546875" customWidth="1"/>
    <col min="4866" max="4866" width="50" customWidth="1"/>
    <col min="4867" max="4867" width="14.77734375" customWidth="1"/>
    <col min="4868" max="4869" width="27.21875" customWidth="1"/>
    <col min="4870" max="4870" width="18.21875" customWidth="1"/>
    <col min="4871" max="4871" width="61.5546875" customWidth="1"/>
    <col min="5122" max="5122" width="50" customWidth="1"/>
    <col min="5123" max="5123" width="14.77734375" customWidth="1"/>
    <col min="5124" max="5125" width="27.21875" customWidth="1"/>
    <col min="5126" max="5126" width="18.21875" customWidth="1"/>
    <col min="5127" max="5127" width="61.5546875" customWidth="1"/>
    <col min="5378" max="5378" width="50" customWidth="1"/>
    <col min="5379" max="5379" width="14.77734375" customWidth="1"/>
    <col min="5380" max="5381" width="27.21875" customWidth="1"/>
    <col min="5382" max="5382" width="18.21875" customWidth="1"/>
    <col min="5383" max="5383" width="61.5546875" customWidth="1"/>
    <col min="5634" max="5634" width="50" customWidth="1"/>
    <col min="5635" max="5635" width="14.77734375" customWidth="1"/>
    <col min="5636" max="5637" width="27.21875" customWidth="1"/>
    <col min="5638" max="5638" width="18.21875" customWidth="1"/>
    <col min="5639" max="5639" width="61.5546875" customWidth="1"/>
    <col min="5890" max="5890" width="50" customWidth="1"/>
    <col min="5891" max="5891" width="14.77734375" customWidth="1"/>
    <col min="5892" max="5893" width="27.21875" customWidth="1"/>
    <col min="5894" max="5894" width="18.21875" customWidth="1"/>
    <col min="5895" max="5895" width="61.5546875" customWidth="1"/>
    <col min="6146" max="6146" width="50" customWidth="1"/>
    <col min="6147" max="6147" width="14.77734375" customWidth="1"/>
    <col min="6148" max="6149" width="27.21875" customWidth="1"/>
    <col min="6150" max="6150" width="18.21875" customWidth="1"/>
    <col min="6151" max="6151" width="61.5546875" customWidth="1"/>
    <col min="6402" max="6402" width="50" customWidth="1"/>
    <col min="6403" max="6403" width="14.77734375" customWidth="1"/>
    <col min="6404" max="6405" width="27.21875" customWidth="1"/>
    <col min="6406" max="6406" width="18.21875" customWidth="1"/>
    <col min="6407" max="6407" width="61.5546875" customWidth="1"/>
    <col min="6658" max="6658" width="50" customWidth="1"/>
    <col min="6659" max="6659" width="14.77734375" customWidth="1"/>
    <col min="6660" max="6661" width="27.21875" customWidth="1"/>
    <col min="6662" max="6662" width="18.21875" customWidth="1"/>
    <col min="6663" max="6663" width="61.5546875" customWidth="1"/>
    <col min="6914" max="6914" width="50" customWidth="1"/>
    <col min="6915" max="6915" width="14.77734375" customWidth="1"/>
    <col min="6916" max="6917" width="27.21875" customWidth="1"/>
    <col min="6918" max="6918" width="18.21875" customWidth="1"/>
    <col min="6919" max="6919" width="61.5546875" customWidth="1"/>
    <col min="7170" max="7170" width="50" customWidth="1"/>
    <col min="7171" max="7171" width="14.77734375" customWidth="1"/>
    <col min="7172" max="7173" width="27.21875" customWidth="1"/>
    <col min="7174" max="7174" width="18.21875" customWidth="1"/>
    <col min="7175" max="7175" width="61.5546875" customWidth="1"/>
    <col min="7426" max="7426" width="50" customWidth="1"/>
    <col min="7427" max="7427" width="14.77734375" customWidth="1"/>
    <col min="7428" max="7429" width="27.21875" customWidth="1"/>
    <col min="7430" max="7430" width="18.21875" customWidth="1"/>
    <col min="7431" max="7431" width="61.5546875" customWidth="1"/>
    <col min="7682" max="7682" width="50" customWidth="1"/>
    <col min="7683" max="7683" width="14.77734375" customWidth="1"/>
    <col min="7684" max="7685" width="27.21875" customWidth="1"/>
    <col min="7686" max="7686" width="18.21875" customWidth="1"/>
    <col min="7687" max="7687" width="61.5546875" customWidth="1"/>
    <col min="7938" max="7938" width="50" customWidth="1"/>
    <col min="7939" max="7939" width="14.77734375" customWidth="1"/>
    <col min="7940" max="7941" width="27.21875" customWidth="1"/>
    <col min="7942" max="7942" width="18.21875" customWidth="1"/>
    <col min="7943" max="7943" width="61.5546875" customWidth="1"/>
    <col min="8194" max="8194" width="50" customWidth="1"/>
    <col min="8195" max="8195" width="14.77734375" customWidth="1"/>
    <col min="8196" max="8197" width="27.21875" customWidth="1"/>
    <col min="8198" max="8198" width="18.21875" customWidth="1"/>
    <col min="8199" max="8199" width="61.5546875" customWidth="1"/>
    <col min="8450" max="8450" width="50" customWidth="1"/>
    <col min="8451" max="8451" width="14.77734375" customWidth="1"/>
    <col min="8452" max="8453" width="27.21875" customWidth="1"/>
    <col min="8454" max="8454" width="18.21875" customWidth="1"/>
    <col min="8455" max="8455" width="61.5546875" customWidth="1"/>
    <col min="8706" max="8706" width="50" customWidth="1"/>
    <col min="8707" max="8707" width="14.77734375" customWidth="1"/>
    <col min="8708" max="8709" width="27.21875" customWidth="1"/>
    <col min="8710" max="8710" width="18.21875" customWidth="1"/>
    <col min="8711" max="8711" width="61.5546875" customWidth="1"/>
    <col min="8962" max="8962" width="50" customWidth="1"/>
    <col min="8963" max="8963" width="14.77734375" customWidth="1"/>
    <col min="8964" max="8965" width="27.21875" customWidth="1"/>
    <col min="8966" max="8966" width="18.21875" customWidth="1"/>
    <col min="8967" max="8967" width="61.5546875" customWidth="1"/>
    <col min="9218" max="9218" width="50" customWidth="1"/>
    <col min="9219" max="9219" width="14.77734375" customWidth="1"/>
    <col min="9220" max="9221" width="27.21875" customWidth="1"/>
    <col min="9222" max="9222" width="18.21875" customWidth="1"/>
    <col min="9223" max="9223" width="61.5546875" customWidth="1"/>
    <col min="9474" max="9474" width="50" customWidth="1"/>
    <col min="9475" max="9475" width="14.77734375" customWidth="1"/>
    <col min="9476" max="9477" width="27.21875" customWidth="1"/>
    <col min="9478" max="9478" width="18.21875" customWidth="1"/>
    <col min="9479" max="9479" width="61.5546875" customWidth="1"/>
    <col min="9730" max="9730" width="50" customWidth="1"/>
    <col min="9731" max="9731" width="14.77734375" customWidth="1"/>
    <col min="9732" max="9733" width="27.21875" customWidth="1"/>
    <col min="9734" max="9734" width="18.21875" customWidth="1"/>
    <col min="9735" max="9735" width="61.5546875" customWidth="1"/>
    <col min="9986" max="9986" width="50" customWidth="1"/>
    <col min="9987" max="9987" width="14.77734375" customWidth="1"/>
    <col min="9988" max="9989" width="27.21875" customWidth="1"/>
    <col min="9990" max="9990" width="18.21875" customWidth="1"/>
    <col min="9991" max="9991" width="61.5546875" customWidth="1"/>
    <col min="10242" max="10242" width="50" customWidth="1"/>
    <col min="10243" max="10243" width="14.77734375" customWidth="1"/>
    <col min="10244" max="10245" width="27.21875" customWidth="1"/>
    <col min="10246" max="10246" width="18.21875" customWidth="1"/>
    <col min="10247" max="10247" width="61.5546875" customWidth="1"/>
    <col min="10498" max="10498" width="50" customWidth="1"/>
    <col min="10499" max="10499" width="14.77734375" customWidth="1"/>
    <col min="10500" max="10501" width="27.21875" customWidth="1"/>
    <col min="10502" max="10502" width="18.21875" customWidth="1"/>
    <col min="10503" max="10503" width="61.5546875" customWidth="1"/>
    <col min="10754" max="10754" width="50" customWidth="1"/>
    <col min="10755" max="10755" width="14.77734375" customWidth="1"/>
    <col min="10756" max="10757" width="27.21875" customWidth="1"/>
    <col min="10758" max="10758" width="18.21875" customWidth="1"/>
    <col min="10759" max="10759" width="61.5546875" customWidth="1"/>
    <col min="11010" max="11010" width="50" customWidth="1"/>
    <col min="11011" max="11011" width="14.77734375" customWidth="1"/>
    <col min="11012" max="11013" width="27.21875" customWidth="1"/>
    <col min="11014" max="11014" width="18.21875" customWidth="1"/>
    <col min="11015" max="11015" width="61.5546875" customWidth="1"/>
    <col min="11266" max="11266" width="50" customWidth="1"/>
    <col min="11267" max="11267" width="14.77734375" customWidth="1"/>
    <col min="11268" max="11269" width="27.21875" customWidth="1"/>
    <col min="11270" max="11270" width="18.21875" customWidth="1"/>
    <col min="11271" max="11271" width="61.5546875" customWidth="1"/>
    <col min="11522" max="11522" width="50" customWidth="1"/>
    <col min="11523" max="11523" width="14.77734375" customWidth="1"/>
    <col min="11524" max="11525" width="27.21875" customWidth="1"/>
    <col min="11526" max="11526" width="18.21875" customWidth="1"/>
    <col min="11527" max="11527" width="61.5546875" customWidth="1"/>
    <col min="11778" max="11778" width="50" customWidth="1"/>
    <col min="11779" max="11779" width="14.77734375" customWidth="1"/>
    <col min="11780" max="11781" width="27.21875" customWidth="1"/>
    <col min="11782" max="11782" width="18.21875" customWidth="1"/>
    <col min="11783" max="11783" width="61.5546875" customWidth="1"/>
    <col min="12034" max="12034" width="50" customWidth="1"/>
    <col min="12035" max="12035" width="14.77734375" customWidth="1"/>
    <col min="12036" max="12037" width="27.21875" customWidth="1"/>
    <col min="12038" max="12038" width="18.21875" customWidth="1"/>
    <col min="12039" max="12039" width="61.5546875" customWidth="1"/>
    <col min="12290" max="12290" width="50" customWidth="1"/>
    <col min="12291" max="12291" width="14.77734375" customWidth="1"/>
    <col min="12292" max="12293" width="27.21875" customWidth="1"/>
    <col min="12294" max="12294" width="18.21875" customWidth="1"/>
    <col min="12295" max="12295" width="61.5546875" customWidth="1"/>
    <col min="12546" max="12546" width="50" customWidth="1"/>
    <col min="12547" max="12547" width="14.77734375" customWidth="1"/>
    <col min="12548" max="12549" width="27.21875" customWidth="1"/>
    <col min="12550" max="12550" width="18.21875" customWidth="1"/>
    <col min="12551" max="12551" width="61.5546875" customWidth="1"/>
    <col min="12802" max="12802" width="50" customWidth="1"/>
    <col min="12803" max="12803" width="14.77734375" customWidth="1"/>
    <col min="12804" max="12805" width="27.21875" customWidth="1"/>
    <col min="12806" max="12806" width="18.21875" customWidth="1"/>
    <col min="12807" max="12807" width="61.5546875" customWidth="1"/>
    <col min="13058" max="13058" width="50" customWidth="1"/>
    <col min="13059" max="13059" width="14.77734375" customWidth="1"/>
    <col min="13060" max="13061" width="27.21875" customWidth="1"/>
    <col min="13062" max="13062" width="18.21875" customWidth="1"/>
    <col min="13063" max="13063" width="61.5546875" customWidth="1"/>
    <col min="13314" max="13314" width="50" customWidth="1"/>
    <col min="13315" max="13315" width="14.77734375" customWidth="1"/>
    <col min="13316" max="13317" width="27.21875" customWidth="1"/>
    <col min="13318" max="13318" width="18.21875" customWidth="1"/>
    <col min="13319" max="13319" width="61.5546875" customWidth="1"/>
    <col min="13570" max="13570" width="50" customWidth="1"/>
    <col min="13571" max="13571" width="14.77734375" customWidth="1"/>
    <col min="13572" max="13573" width="27.21875" customWidth="1"/>
    <col min="13574" max="13574" width="18.21875" customWidth="1"/>
    <col min="13575" max="13575" width="61.5546875" customWidth="1"/>
    <col min="13826" max="13826" width="50" customWidth="1"/>
    <col min="13827" max="13827" width="14.77734375" customWidth="1"/>
    <col min="13828" max="13829" width="27.21875" customWidth="1"/>
    <col min="13830" max="13830" width="18.21875" customWidth="1"/>
    <col min="13831" max="13831" width="61.5546875" customWidth="1"/>
    <col min="14082" max="14082" width="50" customWidth="1"/>
    <col min="14083" max="14083" width="14.77734375" customWidth="1"/>
    <col min="14084" max="14085" width="27.21875" customWidth="1"/>
    <col min="14086" max="14086" width="18.21875" customWidth="1"/>
    <col min="14087" max="14087" width="61.5546875" customWidth="1"/>
    <col min="14338" max="14338" width="50" customWidth="1"/>
    <col min="14339" max="14339" width="14.77734375" customWidth="1"/>
    <col min="14340" max="14341" width="27.21875" customWidth="1"/>
    <col min="14342" max="14342" width="18.21875" customWidth="1"/>
    <col min="14343" max="14343" width="61.5546875" customWidth="1"/>
    <col min="14594" max="14594" width="50" customWidth="1"/>
    <col min="14595" max="14595" width="14.77734375" customWidth="1"/>
    <col min="14596" max="14597" width="27.21875" customWidth="1"/>
    <col min="14598" max="14598" width="18.21875" customWidth="1"/>
    <col min="14599" max="14599" width="61.5546875" customWidth="1"/>
    <col min="14850" max="14850" width="50" customWidth="1"/>
    <col min="14851" max="14851" width="14.77734375" customWidth="1"/>
    <col min="14852" max="14853" width="27.21875" customWidth="1"/>
    <col min="14854" max="14854" width="18.21875" customWidth="1"/>
    <col min="14855" max="14855" width="61.5546875" customWidth="1"/>
    <col min="15106" max="15106" width="50" customWidth="1"/>
    <col min="15107" max="15107" width="14.77734375" customWidth="1"/>
    <col min="15108" max="15109" width="27.21875" customWidth="1"/>
    <col min="15110" max="15110" width="18.21875" customWidth="1"/>
    <col min="15111" max="15111" width="61.5546875" customWidth="1"/>
    <col min="15362" max="15362" width="50" customWidth="1"/>
    <col min="15363" max="15363" width="14.77734375" customWidth="1"/>
    <col min="15364" max="15365" width="27.21875" customWidth="1"/>
    <col min="15366" max="15366" width="18.21875" customWidth="1"/>
    <col min="15367" max="15367" width="61.5546875" customWidth="1"/>
    <col min="15618" max="15618" width="50" customWidth="1"/>
    <col min="15619" max="15619" width="14.77734375" customWidth="1"/>
    <col min="15620" max="15621" width="27.21875" customWidth="1"/>
    <col min="15622" max="15622" width="18.21875" customWidth="1"/>
    <col min="15623" max="15623" width="61.5546875" customWidth="1"/>
    <col min="15874" max="15874" width="50" customWidth="1"/>
    <col min="15875" max="15875" width="14.77734375" customWidth="1"/>
    <col min="15876" max="15877" width="27.21875" customWidth="1"/>
    <col min="15878" max="15878" width="18.21875" customWidth="1"/>
    <col min="15879" max="15879" width="61.5546875" customWidth="1"/>
    <col min="16130" max="16130" width="50" customWidth="1"/>
    <col min="16131" max="16131" width="14.77734375" customWidth="1"/>
    <col min="16132" max="16133" width="27.21875" customWidth="1"/>
    <col min="16134" max="16134" width="18.21875" customWidth="1"/>
    <col min="16135" max="16135" width="61.5546875" customWidth="1"/>
  </cols>
  <sheetData>
    <row r="1" spans="1:73" s="4" customFormat="1" ht="73.5" customHeight="1" thickBot="1" x14ac:dyDescent="0.25">
      <c r="A1" s="1"/>
      <c r="B1" s="2"/>
      <c r="C1" s="2"/>
      <c r="D1" s="2"/>
      <c r="E1" s="2"/>
      <c r="F1" s="2"/>
      <c r="G1" s="3" t="s">
        <v>0</v>
      </c>
    </row>
    <row r="2" spans="1:73" s="4" customFormat="1" ht="45" customHeight="1" x14ac:dyDescent="0.2">
      <c r="A2" s="5"/>
      <c r="B2" s="6" t="s">
        <v>1</v>
      </c>
      <c r="C2" s="6"/>
      <c r="D2" s="6"/>
      <c r="E2" s="7"/>
      <c r="F2" s="8"/>
      <c r="G2" s="9"/>
    </row>
    <row r="3" spans="1:73" ht="29.25" customHeight="1" thickBot="1" x14ac:dyDescent="0.35">
      <c r="A3" s="10"/>
      <c r="B3" s="11"/>
      <c r="C3" s="11"/>
      <c r="D3" s="11"/>
      <c r="E3" s="7"/>
      <c r="F3" s="8"/>
      <c r="G3" s="12"/>
    </row>
    <row r="4" spans="1:73" ht="37.5" customHeight="1" thickTop="1" thickBot="1" x14ac:dyDescent="0.35">
      <c r="A4" s="13" t="s">
        <v>2</v>
      </c>
      <c r="B4" s="14"/>
      <c r="C4" s="15"/>
      <c r="D4" s="16"/>
      <c r="E4" s="16"/>
      <c r="F4" s="16"/>
      <c r="G4" s="17"/>
    </row>
    <row r="5" spans="1:73" ht="37.5" customHeight="1" thickTop="1" thickBot="1" x14ac:dyDescent="0.35">
      <c r="A5" s="13" t="s">
        <v>3</v>
      </c>
      <c r="B5" s="14"/>
      <c r="C5" s="15"/>
      <c r="D5" s="16"/>
      <c r="E5" s="16"/>
      <c r="F5" s="16"/>
      <c r="G5" s="17"/>
    </row>
    <row r="6" spans="1:73" s="23" customFormat="1" ht="75" customHeight="1" thickTop="1" x14ac:dyDescent="0.3">
      <c r="A6" s="18" t="s">
        <v>4</v>
      </c>
      <c r="B6" s="19"/>
      <c r="C6" s="20"/>
      <c r="D6" s="20"/>
      <c r="E6" s="20"/>
      <c r="F6" s="20"/>
      <c r="G6" s="21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</row>
    <row r="7" spans="1:73" s="4" customFormat="1" ht="45" customHeight="1" x14ac:dyDescent="0.2">
      <c r="A7" s="24" t="s">
        <v>5</v>
      </c>
      <c r="B7" s="25"/>
      <c r="C7" s="25"/>
      <c r="D7" s="25"/>
      <c r="E7" s="25"/>
      <c r="F7" s="25"/>
      <c r="G7" s="26"/>
    </row>
    <row r="8" spans="1:73" s="4" customFormat="1" ht="101.25" customHeight="1" x14ac:dyDescent="0.2">
      <c r="A8" s="27" t="s">
        <v>6</v>
      </c>
      <c r="B8" s="27"/>
      <c r="C8" s="28" t="s">
        <v>7</v>
      </c>
      <c r="D8" s="28" t="s">
        <v>8</v>
      </c>
      <c r="E8" s="28" t="s">
        <v>9</v>
      </c>
      <c r="F8" s="29" t="s">
        <v>10</v>
      </c>
      <c r="G8" s="28" t="s">
        <v>11</v>
      </c>
    </row>
    <row r="9" spans="1:73" s="4" customFormat="1" ht="47.55" customHeight="1" x14ac:dyDescent="0.2">
      <c r="A9" s="30" t="s">
        <v>12</v>
      </c>
      <c r="B9" s="30"/>
      <c r="C9" s="31"/>
      <c r="D9" s="31"/>
      <c r="E9" s="32"/>
      <c r="F9" s="32"/>
      <c r="G9" s="32"/>
    </row>
    <row r="10" spans="1:73" s="4" customFormat="1" ht="27.75" customHeight="1" x14ac:dyDescent="0.2">
      <c r="A10" s="30" t="s">
        <v>13</v>
      </c>
      <c r="B10" s="30"/>
      <c r="C10" s="31"/>
      <c r="D10" s="31"/>
      <c r="E10" s="32"/>
      <c r="F10" s="32"/>
      <c r="G10" s="32"/>
    </row>
    <row r="11" spans="1:73" s="4" customFormat="1" ht="91.5" customHeight="1" x14ac:dyDescent="0.2">
      <c r="A11" s="30" t="s">
        <v>14</v>
      </c>
      <c r="B11" s="30"/>
      <c r="C11" s="31"/>
      <c r="D11" s="31"/>
      <c r="E11" s="33"/>
      <c r="F11" s="33"/>
      <c r="G11" s="34"/>
    </row>
    <row r="12" spans="1:73" s="4" customFormat="1" ht="20.100000000000001" customHeight="1" x14ac:dyDescent="0.2">
      <c r="A12" s="35" t="s">
        <v>15</v>
      </c>
      <c r="B12" s="36"/>
      <c r="C12" s="37"/>
      <c r="D12" s="38"/>
      <c r="E12" s="39"/>
      <c r="F12" s="39"/>
      <c r="G12" s="40"/>
    </row>
    <row r="13" spans="1:73" s="4" customFormat="1" ht="20.100000000000001" customHeight="1" x14ac:dyDescent="0.2">
      <c r="A13" s="35" t="s">
        <v>16</v>
      </c>
      <c r="B13" s="36"/>
      <c r="C13" s="37"/>
      <c r="D13" s="38"/>
      <c r="E13" s="39"/>
      <c r="F13" s="39"/>
      <c r="G13" s="40"/>
    </row>
    <row r="14" spans="1:73" s="4" customFormat="1" ht="20.100000000000001" customHeight="1" x14ac:dyDescent="0.2">
      <c r="A14" s="35" t="s">
        <v>17</v>
      </c>
      <c r="B14" s="36"/>
      <c r="C14" s="37"/>
      <c r="D14" s="38"/>
      <c r="E14" s="39"/>
      <c r="F14" s="39"/>
      <c r="G14" s="40"/>
    </row>
    <row r="15" spans="1:73" s="4" customFormat="1" ht="20.100000000000001" customHeight="1" x14ac:dyDescent="0.2">
      <c r="A15" s="35" t="s">
        <v>18</v>
      </c>
      <c r="B15" s="36"/>
      <c r="C15" s="37"/>
      <c r="D15" s="38"/>
      <c r="E15" s="39"/>
      <c r="F15" s="39"/>
      <c r="G15" s="40"/>
    </row>
    <row r="16" spans="1:73" s="4" customFormat="1" ht="20.100000000000001" customHeight="1" x14ac:dyDescent="0.2">
      <c r="A16" s="35" t="s">
        <v>19</v>
      </c>
      <c r="B16" s="36"/>
      <c r="C16" s="37"/>
      <c r="D16" s="38"/>
      <c r="E16" s="39"/>
      <c r="F16" s="39"/>
      <c r="G16" s="40"/>
    </row>
    <row r="17" spans="1:7" s="4" customFormat="1" ht="20.25" customHeight="1" x14ac:dyDescent="0.2">
      <c r="A17" s="30" t="s">
        <v>20</v>
      </c>
      <c r="B17" s="30"/>
      <c r="C17" s="41"/>
      <c r="D17" s="42">
        <f>SUM(D12:D16)</f>
        <v>0</v>
      </c>
      <c r="E17" s="42">
        <f>SUM(E12:E16)</f>
        <v>0</v>
      </c>
      <c r="F17" s="42">
        <f>SUM(F12:F16)</f>
        <v>0</v>
      </c>
      <c r="G17" s="43"/>
    </row>
    <row r="18" spans="1:7" s="4" customFormat="1" ht="54.75" customHeight="1" x14ac:dyDescent="0.2">
      <c r="A18" s="30" t="s">
        <v>21</v>
      </c>
      <c r="B18" s="30"/>
      <c r="C18" s="41"/>
      <c r="D18" s="44"/>
      <c r="E18" s="45"/>
      <c r="F18" s="45"/>
      <c r="G18" s="46"/>
    </row>
    <row r="19" spans="1:7" s="4" customFormat="1" ht="20.100000000000001" customHeight="1" x14ac:dyDescent="0.2">
      <c r="A19" s="35" t="s">
        <v>22</v>
      </c>
      <c r="B19" s="36"/>
      <c r="C19" s="37"/>
      <c r="D19" s="38"/>
      <c r="E19" s="39"/>
      <c r="F19" s="39"/>
      <c r="G19" s="40"/>
    </row>
    <row r="20" spans="1:7" s="4" customFormat="1" ht="20.100000000000001" customHeight="1" x14ac:dyDescent="0.2">
      <c r="A20" s="35" t="s">
        <v>23</v>
      </c>
      <c r="B20" s="36"/>
      <c r="C20" s="37"/>
      <c r="D20" s="38"/>
      <c r="E20" s="39"/>
      <c r="F20" s="39"/>
      <c r="G20" s="40"/>
    </row>
    <row r="21" spans="1:7" s="4" customFormat="1" ht="20.100000000000001" customHeight="1" x14ac:dyDescent="0.2">
      <c r="A21" s="35" t="s">
        <v>24</v>
      </c>
      <c r="B21" s="36"/>
      <c r="C21" s="37"/>
      <c r="D21" s="38"/>
      <c r="E21" s="39"/>
      <c r="F21" s="39"/>
      <c r="G21" s="40"/>
    </row>
    <row r="22" spans="1:7" s="4" customFormat="1" ht="20.100000000000001" customHeight="1" x14ac:dyDescent="0.2">
      <c r="A22" s="35" t="s">
        <v>25</v>
      </c>
      <c r="B22" s="36"/>
      <c r="C22" s="37"/>
      <c r="D22" s="38"/>
      <c r="E22" s="39"/>
      <c r="F22" s="39"/>
      <c r="G22" s="40"/>
    </row>
    <row r="23" spans="1:7" s="4" customFormat="1" ht="20.100000000000001" customHeight="1" x14ac:dyDescent="0.2">
      <c r="A23" s="35" t="s">
        <v>26</v>
      </c>
      <c r="B23" s="36"/>
      <c r="C23" s="37"/>
      <c r="D23" s="38"/>
      <c r="E23" s="39"/>
      <c r="F23" s="39"/>
      <c r="G23" s="40"/>
    </row>
    <row r="24" spans="1:7" s="4" customFormat="1" ht="19.5" customHeight="1" thickBot="1" x14ac:dyDescent="0.25">
      <c r="A24" s="47" t="s">
        <v>27</v>
      </c>
      <c r="B24" s="47"/>
      <c r="C24" s="48"/>
      <c r="D24" s="49">
        <f>SUM(D19:D23)</f>
        <v>0</v>
      </c>
      <c r="E24" s="49">
        <f>SUM(E19:E23)</f>
        <v>0</v>
      </c>
      <c r="F24" s="49">
        <f>SUM(F19:F23)</f>
        <v>0</v>
      </c>
      <c r="G24" s="50"/>
    </row>
    <row r="25" spans="1:7" s="4" customFormat="1" ht="23.25" customHeight="1" thickBot="1" x14ac:dyDescent="0.25">
      <c r="A25" s="51" t="s">
        <v>28</v>
      </c>
      <c r="B25" s="51"/>
      <c r="C25" s="52"/>
      <c r="D25" s="53">
        <f>D24+D17</f>
        <v>0</v>
      </c>
      <c r="E25" s="53">
        <f>E24+E17</f>
        <v>0</v>
      </c>
      <c r="F25" s="53">
        <f>F24+F17</f>
        <v>0</v>
      </c>
      <c r="G25" s="54"/>
    </row>
    <row r="26" spans="1:7" s="4" customFormat="1" ht="56.25" customHeight="1" x14ac:dyDescent="0.2">
      <c r="A26" s="55" t="s">
        <v>29</v>
      </c>
      <c r="B26" s="55"/>
      <c r="C26" s="56"/>
      <c r="D26" s="57"/>
      <c r="E26" s="58"/>
      <c r="F26" s="58"/>
      <c r="G26" s="59"/>
    </row>
    <row r="27" spans="1:7" s="4" customFormat="1" ht="20.100000000000001" customHeight="1" x14ac:dyDescent="0.2">
      <c r="A27" s="35" t="s">
        <v>30</v>
      </c>
      <c r="B27" s="36"/>
      <c r="C27" s="37"/>
      <c r="D27" s="38"/>
      <c r="E27" s="39"/>
      <c r="F27" s="39"/>
      <c r="G27" s="40"/>
    </row>
    <row r="28" spans="1:7" s="4" customFormat="1" ht="20.100000000000001" customHeight="1" x14ac:dyDescent="0.2">
      <c r="A28" s="35" t="s">
        <v>31</v>
      </c>
      <c r="B28" s="36"/>
      <c r="C28" s="37"/>
      <c r="D28" s="38"/>
      <c r="E28" s="39"/>
      <c r="F28" s="39"/>
      <c r="G28" s="40"/>
    </row>
    <row r="29" spans="1:7" s="4" customFormat="1" ht="20.100000000000001" customHeight="1" x14ac:dyDescent="0.2">
      <c r="A29" s="35" t="s">
        <v>32</v>
      </c>
      <c r="B29" s="36"/>
      <c r="C29" s="37"/>
      <c r="D29" s="38"/>
      <c r="E29" s="39"/>
      <c r="F29" s="39"/>
      <c r="G29" s="40"/>
    </row>
    <row r="30" spans="1:7" s="4" customFormat="1" ht="20.100000000000001" customHeight="1" x14ac:dyDescent="0.2">
      <c r="A30" s="35" t="s">
        <v>33</v>
      </c>
      <c r="B30" s="36"/>
      <c r="C30" s="37"/>
      <c r="D30" s="38"/>
      <c r="E30" s="39"/>
      <c r="F30" s="39"/>
      <c r="G30" s="40"/>
    </row>
    <row r="31" spans="1:7" s="4" customFormat="1" ht="20.100000000000001" customHeight="1" thickBot="1" x14ac:dyDescent="0.25">
      <c r="A31" s="60" t="s">
        <v>34</v>
      </c>
      <c r="B31" s="61"/>
      <c r="C31" s="62"/>
      <c r="D31" s="63"/>
      <c r="E31" s="63"/>
      <c r="F31" s="63"/>
      <c r="G31" s="64"/>
    </row>
    <row r="32" spans="1:7" s="4" customFormat="1" ht="20.25" customHeight="1" thickBot="1" x14ac:dyDescent="0.25">
      <c r="A32" s="65" t="s">
        <v>35</v>
      </c>
      <c r="B32" s="65"/>
      <c r="C32" s="52"/>
      <c r="D32" s="53">
        <f>SUM(D27:D31)</f>
        <v>0</v>
      </c>
      <c r="E32" s="53">
        <f>SUM(E27:E31)</f>
        <v>0</v>
      </c>
      <c r="F32" s="53">
        <f>SUM(F27:F31)</f>
        <v>0</v>
      </c>
      <c r="G32" s="54"/>
    </row>
    <row r="33" spans="1:7" s="4" customFormat="1" ht="12.6" x14ac:dyDescent="0.2">
      <c r="A33" s="66"/>
      <c r="B33" s="66"/>
      <c r="C33" s="67"/>
      <c r="D33" s="68"/>
      <c r="E33" s="69"/>
      <c r="F33" s="69"/>
      <c r="G33" s="70"/>
    </row>
    <row r="34" spans="1:7" s="4" customFormat="1" ht="61.5" customHeight="1" x14ac:dyDescent="0.2">
      <c r="A34" s="30" t="s">
        <v>36</v>
      </c>
      <c r="B34" s="30"/>
      <c r="C34" s="41"/>
      <c r="D34" s="44"/>
      <c r="E34" s="45"/>
      <c r="F34" s="45"/>
      <c r="G34" s="46"/>
    </row>
    <row r="35" spans="1:7" s="4" customFormat="1" ht="20.100000000000001" customHeight="1" x14ac:dyDescent="0.2">
      <c r="A35" s="71" t="s">
        <v>37</v>
      </c>
      <c r="B35" s="36"/>
      <c r="C35" s="37"/>
      <c r="D35" s="38"/>
      <c r="E35" s="39"/>
      <c r="F35" s="39"/>
      <c r="G35" s="72"/>
    </row>
    <row r="36" spans="1:7" s="4" customFormat="1" ht="20.100000000000001" customHeight="1" x14ac:dyDescent="0.2">
      <c r="A36" s="71" t="s">
        <v>38</v>
      </c>
      <c r="B36" s="36"/>
      <c r="C36" s="37"/>
      <c r="D36" s="38"/>
      <c r="E36" s="39"/>
      <c r="F36" s="39"/>
      <c r="G36" s="72"/>
    </row>
    <row r="37" spans="1:7" s="4" customFormat="1" ht="20.100000000000001" customHeight="1" x14ac:dyDescent="0.2">
      <c r="A37" s="71" t="s">
        <v>39</v>
      </c>
      <c r="B37" s="36"/>
      <c r="C37" s="37"/>
      <c r="D37" s="38"/>
      <c r="E37" s="39"/>
      <c r="F37" s="39"/>
      <c r="G37" s="72"/>
    </row>
    <row r="38" spans="1:7" s="4" customFormat="1" ht="20.100000000000001" customHeight="1" x14ac:dyDescent="0.2">
      <c r="A38" s="71" t="s">
        <v>40</v>
      </c>
      <c r="B38" s="36"/>
      <c r="C38" s="37"/>
      <c r="D38" s="38"/>
      <c r="E38" s="73"/>
      <c r="F38" s="73"/>
      <c r="G38" s="72"/>
    </row>
    <row r="39" spans="1:7" s="4" customFormat="1" ht="20.100000000000001" customHeight="1" thickBot="1" x14ac:dyDescent="0.25">
      <c r="A39" s="60" t="s">
        <v>41</v>
      </c>
      <c r="B39" s="61"/>
      <c r="C39" s="62"/>
      <c r="D39" s="63"/>
      <c r="E39" s="74"/>
      <c r="F39" s="74"/>
      <c r="G39" s="75"/>
    </row>
    <row r="40" spans="1:7" s="4" customFormat="1" ht="19.5" customHeight="1" thickBot="1" x14ac:dyDescent="0.25">
      <c r="A40" s="51" t="s">
        <v>42</v>
      </c>
      <c r="B40" s="51"/>
      <c r="C40" s="52"/>
      <c r="D40" s="53">
        <f>SUM(D35:D39)</f>
        <v>0</v>
      </c>
      <c r="E40" s="53">
        <f>SUM(E35:E39)</f>
        <v>0</v>
      </c>
      <c r="F40" s="53">
        <f>SUM(F35:F39)</f>
        <v>0</v>
      </c>
      <c r="G40" s="76"/>
    </row>
    <row r="41" spans="1:7" s="4" customFormat="1" ht="12.6" x14ac:dyDescent="0.2">
      <c r="A41" s="77"/>
      <c r="B41" s="77"/>
      <c r="C41" s="78"/>
      <c r="D41" s="79"/>
      <c r="E41" s="79"/>
      <c r="F41" s="79"/>
      <c r="G41" s="80"/>
    </row>
    <row r="42" spans="1:7" s="4" customFormat="1" ht="78.75" customHeight="1" x14ac:dyDescent="0.2">
      <c r="A42" s="30" t="s">
        <v>43</v>
      </c>
      <c r="B42" s="30"/>
      <c r="C42" s="41"/>
      <c r="D42" s="44"/>
      <c r="E42" s="45"/>
      <c r="F42" s="45"/>
      <c r="G42" s="46"/>
    </row>
    <row r="43" spans="1:7" s="4" customFormat="1" ht="20.100000000000001" customHeight="1" x14ac:dyDescent="0.2">
      <c r="A43" s="71" t="s">
        <v>44</v>
      </c>
      <c r="B43" s="36"/>
      <c r="C43" s="37"/>
      <c r="D43" s="38"/>
      <c r="E43" s="81"/>
      <c r="F43" s="81"/>
      <c r="G43" s="72"/>
    </row>
    <row r="44" spans="1:7" s="4" customFormat="1" ht="20.100000000000001" customHeight="1" x14ac:dyDescent="0.2">
      <c r="A44" s="71" t="s">
        <v>45</v>
      </c>
      <c r="B44" s="36"/>
      <c r="C44" s="37"/>
      <c r="D44" s="38"/>
      <c r="E44" s="81"/>
      <c r="F44" s="81"/>
      <c r="G44" s="72"/>
    </row>
    <row r="45" spans="1:7" s="4" customFormat="1" ht="20.100000000000001" customHeight="1" x14ac:dyDescent="0.2">
      <c r="A45" s="71" t="s">
        <v>46</v>
      </c>
      <c r="B45" s="36"/>
      <c r="C45" s="37"/>
      <c r="D45" s="38"/>
      <c r="E45" s="81"/>
      <c r="F45" s="81"/>
      <c r="G45" s="72"/>
    </row>
    <row r="46" spans="1:7" s="4" customFormat="1" ht="20.100000000000001" customHeight="1" x14ac:dyDescent="0.2">
      <c r="A46" s="71" t="s">
        <v>47</v>
      </c>
      <c r="B46" s="36"/>
      <c r="C46" s="37"/>
      <c r="D46" s="38"/>
      <c r="E46" s="81"/>
      <c r="F46" s="81"/>
      <c r="G46" s="72"/>
    </row>
    <row r="47" spans="1:7" s="4" customFormat="1" ht="20.100000000000001" customHeight="1" thickBot="1" x14ac:dyDescent="0.25">
      <c r="A47" s="60" t="s">
        <v>48</v>
      </c>
      <c r="B47" s="61"/>
      <c r="C47" s="62"/>
      <c r="D47" s="63"/>
      <c r="E47" s="82"/>
      <c r="F47" s="82"/>
      <c r="G47" s="83"/>
    </row>
    <row r="48" spans="1:7" s="4" customFormat="1" ht="20.25" customHeight="1" thickBot="1" x14ac:dyDescent="0.25">
      <c r="A48" s="51" t="s">
        <v>49</v>
      </c>
      <c r="B48" s="51"/>
      <c r="C48" s="52"/>
      <c r="D48" s="53">
        <f>SUM(D43:D47)</f>
        <v>0</v>
      </c>
      <c r="E48" s="53">
        <f>SUM(E43:E47)</f>
        <v>0</v>
      </c>
      <c r="F48" s="53">
        <f>SUM(F43:F47)</f>
        <v>0</v>
      </c>
      <c r="G48" s="76"/>
    </row>
    <row r="49" spans="1:7" s="4" customFormat="1" ht="12.6" x14ac:dyDescent="0.2">
      <c r="A49" s="66"/>
      <c r="B49" s="66"/>
      <c r="C49" s="78"/>
      <c r="D49" s="79"/>
      <c r="E49" s="84"/>
      <c r="F49" s="84"/>
      <c r="G49" s="85"/>
    </row>
    <row r="50" spans="1:7" s="4" customFormat="1" ht="135.75" customHeight="1" x14ac:dyDescent="0.2">
      <c r="A50" s="30" t="s">
        <v>50</v>
      </c>
      <c r="B50" s="30"/>
      <c r="C50" s="41"/>
      <c r="D50" s="44"/>
      <c r="E50" s="45"/>
      <c r="F50" s="45"/>
      <c r="G50" s="46"/>
    </row>
    <row r="51" spans="1:7" s="4" customFormat="1" ht="20.100000000000001" customHeight="1" x14ac:dyDescent="0.2">
      <c r="A51" s="35" t="s">
        <v>51</v>
      </c>
      <c r="B51" s="36"/>
      <c r="C51" s="37"/>
      <c r="D51" s="38"/>
      <c r="E51" s="86"/>
      <c r="F51" s="86"/>
      <c r="G51" s="72"/>
    </row>
    <row r="52" spans="1:7" s="4" customFormat="1" ht="20.100000000000001" customHeight="1" x14ac:dyDescent="0.2">
      <c r="A52" s="35" t="s">
        <v>52</v>
      </c>
      <c r="B52" s="36"/>
      <c r="C52" s="37"/>
      <c r="D52" s="38"/>
      <c r="E52" s="86"/>
      <c r="F52" s="86"/>
      <c r="G52" s="72"/>
    </row>
    <row r="53" spans="1:7" s="4" customFormat="1" ht="20.100000000000001" customHeight="1" x14ac:dyDescent="0.2">
      <c r="A53" s="35" t="s">
        <v>53</v>
      </c>
      <c r="B53" s="36"/>
      <c r="C53" s="37"/>
      <c r="D53" s="38"/>
      <c r="E53" s="86"/>
      <c r="F53" s="86"/>
      <c r="G53" s="72"/>
    </row>
    <row r="54" spans="1:7" s="4" customFormat="1" ht="20.100000000000001" customHeight="1" x14ac:dyDescent="0.2">
      <c r="A54" s="35" t="s">
        <v>54</v>
      </c>
      <c r="B54" s="87"/>
      <c r="C54" s="88"/>
      <c r="D54" s="38"/>
      <c r="E54" s="86"/>
      <c r="F54" s="86"/>
      <c r="G54" s="72"/>
    </row>
    <row r="55" spans="1:7" s="4" customFormat="1" ht="20.100000000000001" customHeight="1" thickBot="1" x14ac:dyDescent="0.25">
      <c r="A55" s="60" t="s">
        <v>55</v>
      </c>
      <c r="B55" s="61"/>
      <c r="C55" s="62"/>
      <c r="D55" s="89"/>
      <c r="E55" s="90"/>
      <c r="F55" s="90"/>
      <c r="G55" s="91"/>
    </row>
    <row r="56" spans="1:7" s="4" customFormat="1" ht="20.25" customHeight="1" thickBot="1" x14ac:dyDescent="0.25">
      <c r="A56" s="51" t="s">
        <v>56</v>
      </c>
      <c r="B56" s="51"/>
      <c r="C56" s="52"/>
      <c r="D56" s="92">
        <f>SUM(D51:D55)</f>
        <v>0</v>
      </c>
      <c r="E56" s="92">
        <f>SUM(E51:E55)</f>
        <v>0</v>
      </c>
      <c r="F56" s="92">
        <f>SUM(F51:F55)</f>
        <v>0</v>
      </c>
      <c r="G56" s="93" t="s">
        <v>57</v>
      </c>
    </row>
    <row r="57" spans="1:7" s="4" customFormat="1" ht="33.75" customHeight="1" x14ac:dyDescent="0.2">
      <c r="A57" s="94" t="s">
        <v>58</v>
      </c>
      <c r="B57" s="94"/>
      <c r="C57" s="95"/>
      <c r="D57" s="96">
        <f>D56+D48+D40+D32+D25</f>
        <v>0</v>
      </c>
      <c r="E57" s="96">
        <f>E56+E48+E40+E32+E25</f>
        <v>0</v>
      </c>
      <c r="F57" s="96">
        <f>F56+F48+F40+F32+F25</f>
        <v>0</v>
      </c>
      <c r="G57" s="97">
        <v>1</v>
      </c>
    </row>
    <row r="58" spans="1:7" s="4" customFormat="1" ht="24" customHeight="1" x14ac:dyDescent="0.2">
      <c r="A58" s="98"/>
      <c r="B58" s="98"/>
      <c r="C58" s="99"/>
      <c r="D58" s="100"/>
      <c r="E58" s="101"/>
      <c r="F58" s="102"/>
      <c r="G58" s="103"/>
    </row>
    <row r="59" spans="1:7" s="4" customFormat="1" ht="30.75" customHeight="1" x14ac:dyDescent="0.2">
      <c r="A59" s="104" t="s">
        <v>59</v>
      </c>
      <c r="B59" s="104"/>
      <c r="C59" s="41"/>
      <c r="D59" s="105" t="s">
        <v>60</v>
      </c>
      <c r="E59" s="106"/>
      <c r="F59" s="107"/>
      <c r="G59" s="108"/>
    </row>
    <row r="60" spans="1:7" s="4" customFormat="1" ht="24" customHeight="1" x14ac:dyDescent="0.2">
      <c r="A60" s="109" t="s">
        <v>61</v>
      </c>
      <c r="B60" s="109" t="s">
        <v>62</v>
      </c>
      <c r="C60" s="110"/>
      <c r="D60" s="111"/>
      <c r="E60" s="106"/>
      <c r="F60" s="107"/>
      <c r="G60" s="108"/>
    </row>
    <row r="61" spans="1:7" s="4" customFormat="1" ht="24" customHeight="1" x14ac:dyDescent="0.2">
      <c r="A61" s="109" t="s">
        <v>63</v>
      </c>
      <c r="B61" s="109" t="s">
        <v>64</v>
      </c>
      <c r="C61" s="110"/>
      <c r="D61" s="111"/>
      <c r="E61" s="106"/>
      <c r="F61" s="107"/>
      <c r="G61" s="108"/>
    </row>
    <row r="62" spans="1:7" s="4" customFormat="1" ht="33.75" customHeight="1" x14ac:dyDescent="0.2">
      <c r="A62" s="109" t="s">
        <v>65</v>
      </c>
      <c r="B62" s="109" t="s">
        <v>66</v>
      </c>
      <c r="C62" s="110"/>
      <c r="D62" s="112">
        <f>E57*G57</f>
        <v>0</v>
      </c>
      <c r="E62" s="106"/>
      <c r="F62" s="107"/>
      <c r="G62" s="108"/>
    </row>
    <row r="63" spans="1:7" s="4" customFormat="1" ht="24" customHeight="1" x14ac:dyDescent="0.2">
      <c r="A63" s="109" t="s">
        <v>67</v>
      </c>
      <c r="B63" s="109" t="s">
        <v>68</v>
      </c>
      <c r="C63" s="110"/>
      <c r="D63" s="111"/>
      <c r="E63" s="106"/>
      <c r="F63" s="107"/>
      <c r="G63" s="108"/>
    </row>
    <row r="64" spans="1:7" s="4" customFormat="1" ht="24" customHeight="1" x14ac:dyDescent="0.2">
      <c r="A64" s="113" t="s">
        <v>69</v>
      </c>
      <c r="B64" s="113"/>
      <c r="C64" s="114"/>
      <c r="D64" s="115">
        <f>SUM(D60:D63)</f>
        <v>0</v>
      </c>
      <c r="E64" s="106"/>
      <c r="F64" s="107"/>
      <c r="G64" s="108"/>
    </row>
    <row r="65" spans="1:7" s="4" customFormat="1" ht="24" customHeight="1" x14ac:dyDescent="0.2">
      <c r="A65" s="116"/>
      <c r="B65" s="117"/>
      <c r="C65" s="118"/>
      <c r="D65" s="119"/>
      <c r="E65" s="120"/>
      <c r="F65" s="120"/>
      <c r="G65" s="108"/>
    </row>
    <row r="66" spans="1:7" s="4" customFormat="1" ht="22.5" customHeight="1" x14ac:dyDescent="0.2">
      <c r="A66" s="121"/>
      <c r="B66" s="122"/>
      <c r="C66" s="122"/>
      <c r="D66" s="120"/>
      <c r="E66" s="123"/>
      <c r="F66" s="123"/>
      <c r="G66" s="124"/>
    </row>
    <row r="67" spans="1:7" s="4" customFormat="1" ht="54" customHeight="1" x14ac:dyDescent="0.2">
      <c r="A67" s="125" t="s">
        <v>70</v>
      </c>
      <c r="B67" s="126"/>
      <c r="C67" s="127"/>
      <c r="D67" s="128">
        <f>D64</f>
        <v>0</v>
      </c>
      <c r="E67" s="129"/>
      <c r="F67" s="129"/>
      <c r="G67" s="130"/>
    </row>
    <row r="68" spans="1:7" s="4" customFormat="1" ht="12.6" x14ac:dyDescent="0.2">
      <c r="B68" s="122"/>
      <c r="C68" s="122"/>
      <c r="D68" s="122"/>
    </row>
    <row r="69" spans="1:7" s="4" customFormat="1" ht="12.6" x14ac:dyDescent="0.2">
      <c r="B69" s="122"/>
      <c r="C69" s="122"/>
      <c r="D69" s="122"/>
    </row>
    <row r="70" spans="1:7" s="4" customFormat="1" ht="15" customHeight="1" x14ac:dyDescent="0.2">
      <c r="B70" s="122"/>
      <c r="C70" s="122"/>
      <c r="D70" s="122"/>
    </row>
    <row r="71" spans="1:7" s="4" customFormat="1" ht="16.5" customHeight="1" x14ac:dyDescent="0.2">
      <c r="B71" s="122"/>
      <c r="C71" s="122"/>
      <c r="D71" s="122"/>
    </row>
    <row r="72" spans="1:7" x14ac:dyDescent="0.3">
      <c r="B72" s="122"/>
      <c r="C72" s="122"/>
      <c r="D72" s="122"/>
      <c r="E72" s="4"/>
      <c r="F72" s="4"/>
      <c r="G72" s="4"/>
    </row>
    <row r="73" spans="1:7" s="4" customFormat="1" ht="12.6" x14ac:dyDescent="0.2">
      <c r="B73" s="122"/>
      <c r="C73" s="122"/>
      <c r="D73" s="122"/>
    </row>
    <row r="74" spans="1:7" s="4" customFormat="1" ht="39" customHeight="1" x14ac:dyDescent="0.2">
      <c r="B74" s="131"/>
      <c r="C74" s="131"/>
      <c r="D74" s="131"/>
      <c r="E74" s="132"/>
      <c r="F74" s="132"/>
    </row>
    <row r="75" spans="1:7" s="4" customFormat="1" ht="12.6" x14ac:dyDescent="0.2">
      <c r="B75" s="122"/>
      <c r="C75" s="122"/>
      <c r="D75" s="122"/>
      <c r="E75" s="132"/>
      <c r="F75" s="132"/>
    </row>
    <row r="76" spans="1:7" s="4" customFormat="1" ht="12.6" x14ac:dyDescent="0.2">
      <c r="E76" s="132"/>
      <c r="F76" s="132"/>
    </row>
    <row r="77" spans="1:7" s="4" customFormat="1" ht="38.25" customHeight="1" x14ac:dyDescent="0.2">
      <c r="E77" s="132"/>
      <c r="F77" s="132"/>
    </row>
    <row r="78" spans="1:7" s="4" customFormat="1" x14ac:dyDescent="0.2">
      <c r="B78" s="133"/>
      <c r="C78" s="133"/>
      <c r="D78" s="133"/>
      <c r="E78" s="132"/>
      <c r="F78" s="132"/>
    </row>
    <row r="79" spans="1:7" s="4" customFormat="1" x14ac:dyDescent="0.2">
      <c r="B79" s="133"/>
      <c r="C79" s="133"/>
      <c r="D79" s="133"/>
      <c r="E79" s="132"/>
      <c r="F79" s="132"/>
    </row>
    <row r="80" spans="1:7" s="4" customFormat="1" ht="38.25" customHeight="1" x14ac:dyDescent="0.2">
      <c r="B80" s="133"/>
      <c r="C80" s="133"/>
      <c r="D80" s="133"/>
      <c r="E80" s="132"/>
      <c r="F80" s="132"/>
    </row>
    <row r="81" spans="2:7" s="4" customFormat="1" x14ac:dyDescent="0.2">
      <c r="B81" s="133"/>
      <c r="C81" s="133"/>
      <c r="D81" s="133"/>
      <c r="E81" s="132"/>
      <c r="F81" s="132"/>
    </row>
    <row r="82" spans="2:7" s="4" customFormat="1" x14ac:dyDescent="0.2">
      <c r="B82" s="133"/>
      <c r="C82" s="133"/>
      <c r="D82" s="133"/>
    </row>
    <row r="83" spans="2:7" s="4" customFormat="1" x14ac:dyDescent="0.2">
      <c r="B83" s="133"/>
      <c r="C83" s="133"/>
      <c r="D83" s="133"/>
    </row>
    <row r="84" spans="2:7" s="4" customFormat="1" x14ac:dyDescent="0.3">
      <c r="B84" s="133"/>
      <c r="C84" s="133"/>
      <c r="D84" s="133"/>
      <c r="E84" s="134"/>
      <c r="F84" s="134"/>
      <c r="G84"/>
    </row>
    <row r="85" spans="2:7" s="4" customFormat="1" x14ac:dyDescent="0.3">
      <c r="B85" s="133"/>
      <c r="C85" s="133"/>
      <c r="D85" s="133"/>
      <c r="E85" s="134"/>
      <c r="F85" s="134"/>
      <c r="G85"/>
    </row>
    <row r="86" spans="2:7" s="4" customFormat="1" x14ac:dyDescent="0.3">
      <c r="B86" s="133"/>
      <c r="C86" s="133"/>
      <c r="D86" s="133"/>
      <c r="E86" s="134"/>
      <c r="F86" s="134"/>
      <c r="G86"/>
    </row>
    <row r="87" spans="2:7" s="4" customFormat="1" x14ac:dyDescent="0.3">
      <c r="B87" s="133"/>
      <c r="C87" s="133"/>
      <c r="D87" s="133"/>
      <c r="E87" s="134"/>
      <c r="F87" s="134"/>
      <c r="G87"/>
    </row>
    <row r="88" spans="2:7" s="4" customFormat="1" x14ac:dyDescent="0.3">
      <c r="B88" s="133"/>
      <c r="C88" s="133"/>
      <c r="D88" s="133"/>
      <c r="E88" s="134"/>
      <c r="F88" s="134"/>
      <c r="G88"/>
    </row>
    <row r="89" spans="2:7" s="4" customFormat="1" x14ac:dyDescent="0.3">
      <c r="B89" s="133"/>
      <c r="C89" s="133"/>
      <c r="D89" s="133"/>
      <c r="E89" s="134"/>
      <c r="F89" s="134"/>
      <c r="G89"/>
    </row>
    <row r="90" spans="2:7" s="4" customFormat="1" x14ac:dyDescent="0.3">
      <c r="B90" s="133"/>
      <c r="C90" s="133"/>
      <c r="D90" s="133"/>
      <c r="E90" s="134"/>
      <c r="F90" s="134"/>
      <c r="G90"/>
    </row>
    <row r="91" spans="2:7" x14ac:dyDescent="0.3">
      <c r="E91" s="134"/>
      <c r="F91" s="134"/>
    </row>
    <row r="92" spans="2:7" x14ac:dyDescent="0.3">
      <c r="E92" s="134"/>
      <c r="F92" s="134"/>
    </row>
    <row r="93" spans="2:7" x14ac:dyDescent="0.3">
      <c r="E93" s="134"/>
      <c r="F93" s="134"/>
    </row>
    <row r="94" spans="2:7" x14ac:dyDescent="0.3">
      <c r="E94" s="134"/>
      <c r="F94" s="134"/>
    </row>
    <row r="95" spans="2:7" x14ac:dyDescent="0.3">
      <c r="E95" s="134"/>
      <c r="F95" s="134"/>
    </row>
    <row r="96" spans="2:7" x14ac:dyDescent="0.3">
      <c r="E96" s="134"/>
      <c r="F96" s="134"/>
    </row>
    <row r="97" spans="2:6" x14ac:dyDescent="0.3">
      <c r="E97" s="134"/>
      <c r="F97" s="134"/>
    </row>
    <row r="98" spans="2:6" x14ac:dyDescent="0.3">
      <c r="E98" s="134"/>
      <c r="F98" s="134"/>
    </row>
    <row r="99" spans="2:6" x14ac:dyDescent="0.3">
      <c r="E99" s="134"/>
      <c r="F99" s="134"/>
    </row>
    <row r="100" spans="2:6" x14ac:dyDescent="0.3">
      <c r="E100" s="134"/>
      <c r="F100" s="134"/>
    </row>
    <row r="101" spans="2:6" x14ac:dyDescent="0.3">
      <c r="E101" s="134"/>
      <c r="F101" s="134"/>
    </row>
    <row r="102" spans="2:6" x14ac:dyDescent="0.3">
      <c r="E102" s="134"/>
      <c r="F102" s="134"/>
    </row>
    <row r="103" spans="2:6" x14ac:dyDescent="0.3">
      <c r="E103" s="134"/>
      <c r="F103" s="134"/>
    </row>
    <row r="104" spans="2:6" x14ac:dyDescent="0.3">
      <c r="E104" s="134"/>
      <c r="F104" s="134"/>
    </row>
    <row r="105" spans="2:6" x14ac:dyDescent="0.3">
      <c r="E105" s="134"/>
      <c r="F105" s="134"/>
    </row>
    <row r="106" spans="2:6" x14ac:dyDescent="0.3">
      <c r="E106" s="134"/>
      <c r="F106" s="134"/>
    </row>
    <row r="107" spans="2:6" x14ac:dyDescent="0.3">
      <c r="E107" s="134"/>
      <c r="F107" s="134"/>
    </row>
    <row r="108" spans="2:6" x14ac:dyDescent="0.3">
      <c r="E108" s="134"/>
      <c r="F108" s="134"/>
    </row>
    <row r="109" spans="2:6" x14ac:dyDescent="0.3">
      <c r="E109" s="134"/>
      <c r="F109" s="134"/>
    </row>
    <row r="110" spans="2:6" x14ac:dyDescent="0.3">
      <c r="E110" s="134"/>
      <c r="F110" s="134"/>
    </row>
    <row r="111" spans="2:6" x14ac:dyDescent="0.3">
      <c r="E111" s="134"/>
      <c r="F111" s="134"/>
    </row>
    <row r="112" spans="2:6" x14ac:dyDescent="0.3">
      <c r="B112"/>
      <c r="C112"/>
      <c r="D112"/>
      <c r="E112" s="134"/>
      <c r="F112" s="134"/>
    </row>
    <row r="113" spans="2:6" x14ac:dyDescent="0.3">
      <c r="B113"/>
      <c r="C113"/>
      <c r="D113"/>
      <c r="E113" s="134"/>
      <c r="F113" s="134"/>
    </row>
    <row r="114" spans="2:6" x14ac:dyDescent="0.3">
      <c r="E114" s="134"/>
      <c r="F114" s="134"/>
    </row>
    <row r="115" spans="2:6" x14ac:dyDescent="0.3">
      <c r="E115" s="134"/>
      <c r="F115" s="134"/>
    </row>
    <row r="116" spans="2:6" x14ac:dyDescent="0.3">
      <c r="E116" s="134"/>
      <c r="F116" s="134"/>
    </row>
    <row r="117" spans="2:6" x14ac:dyDescent="0.3">
      <c r="E117" s="134"/>
      <c r="F117" s="134"/>
    </row>
    <row r="118" spans="2:6" x14ac:dyDescent="0.3">
      <c r="E118"/>
      <c r="F118"/>
    </row>
    <row r="119" spans="2:6" x14ac:dyDescent="0.3">
      <c r="E119"/>
      <c r="F119"/>
    </row>
  </sheetData>
  <mergeCells count="32">
    <mergeCell ref="A65:B65"/>
    <mergeCell ref="A67:B67"/>
    <mergeCell ref="A50:B50"/>
    <mergeCell ref="A56:B56"/>
    <mergeCell ref="A57:B57"/>
    <mergeCell ref="A58:B58"/>
    <mergeCell ref="A59:B59"/>
    <mergeCell ref="A64:B64"/>
    <mergeCell ref="A34:B34"/>
    <mergeCell ref="A40:B40"/>
    <mergeCell ref="A41:B41"/>
    <mergeCell ref="A42:B42"/>
    <mergeCell ref="A48:B48"/>
    <mergeCell ref="A49:B49"/>
    <mergeCell ref="A18:B18"/>
    <mergeCell ref="A24:B24"/>
    <mergeCell ref="A25:B25"/>
    <mergeCell ref="A26:B26"/>
    <mergeCell ref="A32:B32"/>
    <mergeCell ref="A33:B33"/>
    <mergeCell ref="A7:G7"/>
    <mergeCell ref="A8:B8"/>
    <mergeCell ref="A9:B9"/>
    <mergeCell ref="A10:B10"/>
    <mergeCell ref="A11:B11"/>
    <mergeCell ref="A17:B17"/>
    <mergeCell ref="E2:E3"/>
    <mergeCell ref="A4:B4"/>
    <mergeCell ref="C4:G4"/>
    <mergeCell ref="A5:B5"/>
    <mergeCell ref="C5:G5"/>
    <mergeCell ref="A6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Jakovljevi' Drmi'</dc:creator>
  <cp:lastModifiedBy>Anita Jakovljevi' Drmi'</cp:lastModifiedBy>
  <dcterms:created xsi:type="dcterms:W3CDTF">2026-01-12T13:36:26Z</dcterms:created>
  <dcterms:modified xsi:type="dcterms:W3CDTF">2026-01-12T13:38:06Z</dcterms:modified>
</cp:coreProperties>
</file>